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75" windowWidth="19095" windowHeight="11760"/>
  </bookViews>
  <sheets>
    <sheet name="DS GVG" sheetId="1" r:id="rId1"/>
    <sheet name="SỐ LƯỢNG GV" sheetId="2" r:id="rId2"/>
  </sheets>
  <definedNames>
    <definedName name="_xlnm._FilterDatabase" localSheetId="0" hidden="1">'DS GVG'!#REF!</definedName>
    <definedName name="_xlnm.Print_Titles" localSheetId="0">'DS GVG'!$8:$9</definedName>
  </definedNames>
  <calcPr calcId="144525"/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<sst xmlns="http://schemas.openxmlformats.org/spreadsheetml/2006/main" count="899" uniqueCount="401">
  <si>
    <t>ỦY BAN NHÂN DÂN QUẬN 10</t>
  </si>
  <si>
    <t xml:space="preserve">CỘNG HÒA XÃ HỘI CHỦ NGHĨA VIỆT NAM </t>
  </si>
  <si>
    <t xml:space="preserve">Độc lập - Tự do - Hạnh phúc </t>
  </si>
  <si>
    <t>Stt</t>
  </si>
  <si>
    <t xml:space="preserve">Họ và tên giáo viên </t>
  </si>
  <si>
    <t>Ghi chú</t>
  </si>
  <si>
    <t>PHÒNG GIÁO DỤC VÀ ĐÀO TẠO</t>
  </si>
  <si>
    <t>Đơn vị</t>
  </si>
  <si>
    <t>Mầm non Phường 1</t>
  </si>
  <si>
    <t>Phụ trách
nhóm lớp</t>
  </si>
  <si>
    <t>Ngày sinh</t>
  </si>
  <si>
    <t>Mầm non 19/5</t>
  </si>
  <si>
    <t>Mầm non 2/9</t>
  </si>
  <si>
    <t>Nhóm 25-36 tháng</t>
  </si>
  <si>
    <t>Nhóm 19-24 tháng</t>
  </si>
  <si>
    <t>MN Măng Non I</t>
  </si>
  <si>
    <t>MN Măng Non II</t>
  </si>
  <si>
    <t>MN Măng Non III</t>
  </si>
  <si>
    <t>Mầm non Phường 2</t>
  </si>
  <si>
    <t>Mầm non Phường 3</t>
  </si>
  <si>
    <t>Mầm non Phường 5</t>
  </si>
  <si>
    <t>Mầm non Phường 6</t>
  </si>
  <si>
    <t>Mầm non Phường 7</t>
  </si>
  <si>
    <t>Mầm non Phường 8</t>
  </si>
  <si>
    <t>Mầm non Phường 9</t>
  </si>
  <si>
    <t>Mầm non Phường 10</t>
  </si>
  <si>
    <t>DANH SÁCH GIÁO VIÊN THAM GIA HỘI THI
"GIÁO VIÊN DẠY GIỎI CẤP HỌC MẦM NON" CẤP QUẬN</t>
  </si>
  <si>
    <t>Mầm non Phường 11</t>
  </si>
  <si>
    <t>Mầm non Phường 13</t>
  </si>
  <si>
    <t>Nhóm 13-18 tháng</t>
  </si>
  <si>
    <t>Mầm non Phường 14</t>
  </si>
  <si>
    <t>Mầm non Phường 15A</t>
  </si>
  <si>
    <t>Mầm non Phường 15B</t>
  </si>
  <si>
    <t>Mầm non Vạn An</t>
  </si>
  <si>
    <t>Thư</t>
  </si>
  <si>
    <t>Uyên</t>
  </si>
  <si>
    <t>Khánh</t>
  </si>
  <si>
    <t>Châu</t>
  </si>
  <si>
    <t>Kiều</t>
  </si>
  <si>
    <t>Trâm</t>
  </si>
  <si>
    <t>Bình</t>
  </si>
  <si>
    <t>Hồng</t>
  </si>
  <si>
    <t>Oanh</t>
  </si>
  <si>
    <t>Trinh</t>
  </si>
  <si>
    <t>Nga</t>
  </si>
  <si>
    <t>Hiền</t>
  </si>
  <si>
    <t>Loan</t>
  </si>
  <si>
    <t>Thu</t>
  </si>
  <si>
    <t>Vân</t>
  </si>
  <si>
    <t>Thảo</t>
  </si>
  <si>
    <t>Trang</t>
  </si>
  <si>
    <t>Thanh</t>
  </si>
  <si>
    <t>Hà</t>
  </si>
  <si>
    <t>Phương</t>
  </si>
  <si>
    <t>Hạnh</t>
  </si>
  <si>
    <t>Anh</t>
  </si>
  <si>
    <t>Điệp</t>
  </si>
  <si>
    <t>Vi</t>
  </si>
  <si>
    <t>Linh</t>
  </si>
  <si>
    <t>Hảo</t>
  </si>
  <si>
    <t>Nguyệt</t>
  </si>
  <si>
    <t>Phước</t>
  </si>
  <si>
    <t>Cúc</t>
  </si>
  <si>
    <t>Thy</t>
  </si>
  <si>
    <t>Thủy</t>
  </si>
  <si>
    <t>Yến</t>
  </si>
  <si>
    <t>Quyên</t>
  </si>
  <si>
    <t>Khoành</t>
  </si>
  <si>
    <t>Hằng</t>
  </si>
  <si>
    <t>Phượng</t>
  </si>
  <si>
    <t>Chi</t>
  </si>
  <si>
    <t>Nhung</t>
  </si>
  <si>
    <t>Sương</t>
  </si>
  <si>
    <t>Tiên</t>
  </si>
  <si>
    <t>Mai</t>
  </si>
  <si>
    <t>Vy</t>
  </si>
  <si>
    <t>Tuyết</t>
  </si>
  <si>
    <t>Hoa</t>
  </si>
  <si>
    <t>Nhi</t>
  </si>
  <si>
    <t xml:space="preserve">Nguyễn Thị Thanh </t>
  </si>
  <si>
    <t xml:space="preserve">Phùng Thị Mỹ </t>
  </si>
  <si>
    <t xml:space="preserve">Nguyễn Ngọc </t>
  </si>
  <si>
    <t xml:space="preserve">Mai Thị Ngọc </t>
  </si>
  <si>
    <t xml:space="preserve">Lê Thị Xuân </t>
  </si>
  <si>
    <t xml:space="preserve">Đoàn Ánh </t>
  </si>
  <si>
    <t xml:space="preserve">Hồ Hồng </t>
  </si>
  <si>
    <t xml:space="preserve">Vương Ánh </t>
  </si>
  <si>
    <t xml:space="preserve">Đào Kim </t>
  </si>
  <si>
    <t xml:space="preserve">Trần Thị Ngọc </t>
  </si>
  <si>
    <t xml:space="preserve">Nguyễn Thị Kim </t>
  </si>
  <si>
    <t xml:space="preserve">Võ Thị </t>
  </si>
  <si>
    <t xml:space="preserve">Trần Thị Mai </t>
  </si>
  <si>
    <t xml:space="preserve">Nguyễn Hồng </t>
  </si>
  <si>
    <t xml:space="preserve">Nguyễn Thị </t>
  </si>
  <si>
    <t xml:space="preserve">Nguyễn Kim </t>
  </si>
  <si>
    <t xml:space="preserve">Hoàng Thị Thu </t>
  </si>
  <si>
    <t xml:space="preserve">Liêu Yến </t>
  </si>
  <si>
    <t xml:space="preserve">Nguyễn Thị Thùy </t>
  </si>
  <si>
    <t xml:space="preserve">Nguyễn Hoài </t>
  </si>
  <si>
    <t xml:space="preserve">Trần Thị Hiền </t>
  </si>
  <si>
    <t xml:space="preserve">Lâm Thị Bạch </t>
  </si>
  <si>
    <t xml:space="preserve">Lê Thị Kim </t>
  </si>
  <si>
    <t xml:space="preserve">Lê Thị Mỹ </t>
  </si>
  <si>
    <t xml:space="preserve">Nguyễn Thụy Bảo </t>
  </si>
  <si>
    <t xml:space="preserve">Lê Đoàn </t>
  </si>
  <si>
    <t xml:space="preserve">Đào Thị Phương </t>
  </si>
  <si>
    <t xml:space="preserve">Nguyễn Thị Ngọc </t>
  </si>
  <si>
    <t xml:space="preserve">Lê Thị Ngọc </t>
  </si>
  <si>
    <t xml:space="preserve">Nguyễn Thị Thu </t>
  </si>
  <si>
    <t xml:space="preserve">Phạm Thị Thanh </t>
  </si>
  <si>
    <t xml:space="preserve">Trần Thị Thanh </t>
  </si>
  <si>
    <t xml:space="preserve">Võ Thị Bích </t>
  </si>
  <si>
    <t xml:space="preserve">Trần Thị Diễm </t>
  </si>
  <si>
    <t xml:space="preserve">Nguyễn Thị Như </t>
  </si>
  <si>
    <t xml:space="preserve">Đặng Bảo </t>
  </si>
  <si>
    <t xml:space="preserve">Lê Trúc </t>
  </si>
  <si>
    <t>Người lập bảng</t>
  </si>
  <si>
    <t>La Uyển Hà</t>
  </si>
  <si>
    <t>KT TRƯỞNG PHÒNG</t>
  </si>
  <si>
    <t>PHÓ TRƯỞNG PHÒNG</t>
  </si>
  <si>
    <t xml:space="preserve">Đỗ Thị </t>
  </si>
  <si>
    <t xml:space="preserve">Vũ Thị Tường </t>
  </si>
  <si>
    <t>Lê Thị Phương</t>
  </si>
  <si>
    <t xml:space="preserve">Phùng Nguyễn Xuân  </t>
  </si>
  <si>
    <t>Lê Thị Hồng</t>
  </si>
  <si>
    <t xml:space="preserve">Nguyễn Văn Diễm </t>
  </si>
  <si>
    <t>SỐ LƯỢNG GIÁO VIÊN THAM GIA HỘI THI
"GIÁO VIÊN DẠY GIỎI CẤP HỌC MẦM NON" CẤP QUẬN</t>
  </si>
  <si>
    <t>STT</t>
  </si>
  <si>
    <t>ĐƠN VỊ</t>
  </si>
  <si>
    <t>Mầm non Măng Non I</t>
  </si>
  <si>
    <t>Mầm non Măng Non II</t>
  </si>
  <si>
    <t>Mầm non Măng Non III</t>
  </si>
  <si>
    <t>SỐ LƯỢNG GV THAM GIA 
HỘI THI</t>
  </si>
  <si>
    <t>TỔNG CỘNG</t>
  </si>
  <si>
    <t>Huyền</t>
  </si>
  <si>
    <t xml:space="preserve">Trương Thị Mộng </t>
  </si>
  <si>
    <t>Tuyền</t>
  </si>
  <si>
    <t>Lan</t>
  </si>
  <si>
    <t xml:space="preserve">Trần Ngọc </t>
  </si>
  <si>
    <t xml:space="preserve">Phạm Thị Thu </t>
  </si>
  <si>
    <t>Trần Thị Bích</t>
  </si>
  <si>
    <t>Quận 10, ngày  20 tháng 10 năm 2017</t>
  </si>
  <si>
    <t>NĂM HỌC 2017 - 2018</t>
  </si>
  <si>
    <t>31/5/1980</t>
  </si>
  <si>
    <t>Bích</t>
  </si>
  <si>
    <t>MG 3-4 tuổi</t>
  </si>
  <si>
    <t>MG 5-6 tuổi</t>
  </si>
  <si>
    <t>MG 4-5 tuổi</t>
  </si>
  <si>
    <t>Như</t>
  </si>
  <si>
    <t>Ngọc</t>
  </si>
  <si>
    <t>Mỹ</t>
  </si>
  <si>
    <t>Thắm</t>
  </si>
  <si>
    <t>Trúc</t>
  </si>
  <si>
    <t>Hòa</t>
  </si>
  <si>
    <t>Lê Phương</t>
  </si>
  <si>
    <t>Võ Thị Thanh</t>
  </si>
  <si>
    <t>Trần Lâm Khánh</t>
  </si>
  <si>
    <t>Nguyễn Thị Thanh</t>
  </si>
  <si>
    <t xml:space="preserve">Dương Thị </t>
  </si>
  <si>
    <t xml:space="preserve">Đoàn Thị Mộng </t>
  </si>
  <si>
    <t>Nguyễn Thị</t>
  </si>
  <si>
    <t>Đặng Thị Thu</t>
  </si>
  <si>
    <t xml:space="preserve">Mai Thị Kim </t>
  </si>
  <si>
    <t xml:space="preserve">Lương Phạm Ngọc </t>
  </si>
  <si>
    <t>Tống Nguyễn Cẩm</t>
  </si>
  <si>
    <t xml:space="preserve">Vĩnh Thị Ngọc </t>
  </si>
  <si>
    <t xml:space="preserve">Đỗ Khánh </t>
  </si>
  <si>
    <t>Trần Thị Ngọc</t>
  </si>
  <si>
    <t>Đinh Thị Mai</t>
  </si>
  <si>
    <t>24/02/0968</t>
  </si>
  <si>
    <t xml:space="preserve">Trần Thị Hồng </t>
  </si>
  <si>
    <t>Gấm</t>
  </si>
  <si>
    <t xml:space="preserve">Phạm Thị Anh </t>
  </si>
  <si>
    <t xml:space="preserve">Đỗ Nguyễn Ngọc </t>
  </si>
  <si>
    <t>Lê Thị Ngọc</t>
  </si>
  <si>
    <t xml:space="preserve">Trịnh Thị Thuý </t>
  </si>
  <si>
    <t>Mầm non Việt Úc</t>
  </si>
  <si>
    <t xml:space="preserve">Vũ Quế </t>
  </si>
  <si>
    <t xml:space="preserve">Nguyễn Thị Diễm </t>
  </si>
  <si>
    <t xml:space="preserve">Lê Thị Nhân </t>
  </si>
  <si>
    <t>An</t>
  </si>
  <si>
    <t xml:space="preserve">Trần Thị Việt </t>
  </si>
  <si>
    <t xml:space="preserve">Đỗ Thị Thu </t>
  </si>
  <si>
    <t xml:space="preserve">Nguyễn Minh </t>
  </si>
  <si>
    <t xml:space="preserve">Trần Thị Minh </t>
  </si>
  <si>
    <t>Ánh</t>
  </si>
  <si>
    <t xml:space="preserve">Lê Minh Bích </t>
  </si>
  <si>
    <t xml:space="preserve">Tạ Ngọc Duyên Lễ Hậu </t>
  </si>
  <si>
    <t>Giang</t>
  </si>
  <si>
    <t xml:space="preserve">Vũ Thị Ngọc </t>
  </si>
  <si>
    <t xml:space="preserve">Đặng Thị Kim </t>
  </si>
  <si>
    <t xml:space="preserve">Đinh Thị Ngọc </t>
  </si>
  <si>
    <t>Hoàng Thị Mỹ</t>
  </si>
  <si>
    <t xml:space="preserve"> Linh</t>
  </si>
  <si>
    <t xml:space="preserve">Trương Bảo </t>
  </si>
  <si>
    <t xml:space="preserve">Lê Thanh </t>
  </si>
  <si>
    <t xml:space="preserve">Phạm Thị </t>
  </si>
  <si>
    <t>Triều</t>
  </si>
  <si>
    <t xml:space="preserve">Lê Thị Bích </t>
  </si>
  <si>
    <t>Phạm Thị Cẩm</t>
  </si>
  <si>
    <t>13/11/1981</t>
  </si>
  <si>
    <t>15/11/1980</t>
  </si>
  <si>
    <t>31/5/1974</t>
  </si>
  <si>
    <t>15/8/1990</t>
  </si>
  <si>
    <t>23/02/1989</t>
  </si>
  <si>
    <t>14/10/1987</t>
  </si>
  <si>
    <t>19/9/1975</t>
  </si>
  <si>
    <t>22/01/1988</t>
  </si>
  <si>
    <t>23/12/1991</t>
  </si>
  <si>
    <t>22/9/1978</t>
  </si>
  <si>
    <t>05/01/1994</t>
  </si>
  <si>
    <t>26/01/1993</t>
  </si>
  <si>
    <t>15/02/1991</t>
  </si>
  <si>
    <t>12/02/1993</t>
  </si>
  <si>
    <t>07/02/1984</t>
  </si>
  <si>
    <t>01/01/1989</t>
  </si>
  <si>
    <t>11/02/1988</t>
  </si>
  <si>
    <t>07/7/1978</t>
  </si>
  <si>
    <t xml:space="preserve">Nguyễn Ngọc Lâm </t>
  </si>
  <si>
    <t xml:space="preserve">Huỳnh Thị </t>
  </si>
  <si>
    <t xml:space="preserve">Pham Thị Kim </t>
  </si>
  <si>
    <t xml:space="preserve">Văn Ngọc </t>
  </si>
  <si>
    <t>Thoa</t>
  </si>
  <si>
    <t>Hợp</t>
  </si>
  <si>
    <t>23/01/1982</t>
  </si>
  <si>
    <t>27/01/1991</t>
  </si>
  <si>
    <t>Nguyễn Thị Tuyết</t>
  </si>
  <si>
    <t xml:space="preserve"> Lê Thị Tuyết</t>
  </si>
  <si>
    <t xml:space="preserve"> Nguyễn Thị Hồng</t>
  </si>
  <si>
    <t xml:space="preserve"> Chu Thị Thúy</t>
  </si>
  <si>
    <t>Yên</t>
  </si>
  <si>
    <t xml:space="preserve"> Nguyễn Ngọc</t>
  </si>
  <si>
    <t xml:space="preserve"> Lê Thị Thúy</t>
  </si>
  <si>
    <t xml:space="preserve"> Trần Thị Thu</t>
  </si>
  <si>
    <t xml:space="preserve"> Nguyễn Thị Cúc</t>
  </si>
  <si>
    <t>Hoàng</t>
  </si>
  <si>
    <t xml:space="preserve"> Đặng Thị </t>
  </si>
  <si>
    <t xml:space="preserve"> Nhóm 25-36 tháng</t>
  </si>
  <si>
    <t xml:space="preserve"> Nhóm 13-18 tháng</t>
  </si>
  <si>
    <t>23/01/1977</t>
  </si>
  <si>
    <t xml:space="preserve">Từ Tuyết </t>
  </si>
  <si>
    <t xml:space="preserve">Ngô Thị Diệu </t>
  </si>
  <si>
    <t xml:space="preserve">Nguyễn Nữ Thúy </t>
  </si>
  <si>
    <t>Hiên</t>
  </si>
  <si>
    <t xml:space="preserve">Trịnh Thị Cẩm </t>
  </si>
  <si>
    <t>30/01/1980</t>
  </si>
  <si>
    <t>24/01/1984</t>
  </si>
  <si>
    <t>Mầm non Phường 4</t>
  </si>
  <si>
    <t xml:space="preserve">Nhóm 25-36 tháng </t>
  </si>
  <si>
    <t>Minh</t>
  </si>
  <si>
    <t xml:space="preserve">Phạm Hoàng Bảo </t>
  </si>
  <si>
    <t>Trần Thị Thủy</t>
  </si>
  <si>
    <t xml:space="preserve">Lâm Mỹ </t>
  </si>
  <si>
    <t>26/01/1986</t>
  </si>
  <si>
    <t xml:space="preserve">Phạm Hoàng Phương </t>
  </si>
  <si>
    <t>Dung</t>
  </si>
  <si>
    <t xml:space="preserve">Nguyễn Thụy Thanh </t>
  </si>
  <si>
    <t xml:space="preserve">Nguyễn Thị Ánh </t>
  </si>
  <si>
    <t xml:space="preserve">Trần Trương </t>
  </si>
  <si>
    <t>Thùy</t>
  </si>
  <si>
    <t>10/01/1983</t>
  </si>
  <si>
    <t xml:space="preserve">Đinh Thị Quỳnh </t>
  </si>
  <si>
    <t>Mai Thị Ngọc</t>
  </si>
  <si>
    <t xml:space="preserve">Phạm Trùng </t>
  </si>
  <si>
    <t>Dương</t>
  </si>
  <si>
    <t>15/12/1978</t>
  </si>
  <si>
    <t>23/02/1979</t>
  </si>
  <si>
    <t>17/12/1992</t>
  </si>
  <si>
    <t>20/02/1985</t>
  </si>
  <si>
    <t>20/01/1993</t>
  </si>
  <si>
    <t>20/10/1988</t>
  </si>
  <si>
    <t>MG 3-4 tuổi (1)</t>
  </si>
  <si>
    <t>MG 3-4 tuổi (2)</t>
  </si>
  <si>
    <t>MG 4-5 tuổi (1)</t>
  </si>
  <si>
    <t>MG 4-5 tuổi (2)</t>
  </si>
  <si>
    <t>MG 4-5 tuổi (3)</t>
  </si>
  <si>
    <t>MG 5-6 tuổi (1)</t>
  </si>
  <si>
    <t>MG 5-6 tuổi (2)</t>
  </si>
  <si>
    <t>MG 5-6 tuổi (3)</t>
  </si>
  <si>
    <t>MG 3-4 tuổi (3)</t>
  </si>
  <si>
    <t>Ngoan</t>
  </si>
  <si>
    <t>Ngô Thu</t>
  </si>
  <si>
    <t>Mầm non Lan Anh</t>
  </si>
  <si>
    <t>28/7/1987</t>
  </si>
  <si>
    <t>27/9/1979</t>
  </si>
  <si>
    <t>Nguyễn Đỗ Hoàng</t>
  </si>
  <si>
    <t>Lưu Thị</t>
  </si>
  <si>
    <t>Đinh Thị Tú</t>
  </si>
  <si>
    <t>Trương Mỹ</t>
  </si>
  <si>
    <t>06/02/1993</t>
  </si>
  <si>
    <t xml:space="preserve">Võ Mộng Thùy </t>
  </si>
  <si>
    <t>02/02/1988</t>
  </si>
  <si>
    <t>Vũ Thanh</t>
  </si>
  <si>
    <t>Hứa Thị Phương</t>
  </si>
  <si>
    <t>17/01/1988</t>
  </si>
  <si>
    <t xml:space="preserve">Nguyễn Thị Hạnh </t>
  </si>
  <si>
    <t>Kiểm</t>
  </si>
  <si>
    <t xml:space="preserve">Huỳnh Ngọc Diễm </t>
  </si>
  <si>
    <t>Chung Mỹ</t>
  </si>
  <si>
    <t>Trần Thị Mỹ</t>
  </si>
  <si>
    <t xml:space="preserve">Nguyễn Phương </t>
  </si>
  <si>
    <t xml:space="preserve">Nguyễn Bá Ngọc </t>
  </si>
  <si>
    <t>Năm</t>
  </si>
  <si>
    <t xml:space="preserve">Trương Thị Ngọc </t>
  </si>
  <si>
    <t>22/12/1989</t>
  </si>
  <si>
    <t>09/10/1969</t>
  </si>
  <si>
    <t>14/01/1974</t>
  </si>
  <si>
    <t>06/5/1971</t>
  </si>
  <si>
    <t>04/9/1985</t>
  </si>
  <si>
    <t>18/9/1969</t>
  </si>
  <si>
    <t>24/9/1972</t>
  </si>
  <si>
    <t>Nhóm 19-24th</t>
  </si>
  <si>
    <t>Nhóm 25-36th</t>
  </si>
  <si>
    <t>MG  5-6 tuổi (1)</t>
  </si>
  <si>
    <t>MG 5-6 tuổi (4)</t>
  </si>
  <si>
    <t>Hân</t>
  </si>
  <si>
    <t xml:space="preserve">Nguyễn Thị Hương </t>
  </si>
  <si>
    <t xml:space="preserve">Lê Thị Kim  </t>
  </si>
  <si>
    <t>Nguyễn Thị Thùy</t>
  </si>
  <si>
    <t xml:space="preserve">Nguyễn Dương Thụy Thanh </t>
  </si>
  <si>
    <t>Trần Thị Yến</t>
  </si>
  <si>
    <t>17/8/1975</t>
  </si>
  <si>
    <t>01/12/1979</t>
  </si>
  <si>
    <t>07/5/1981</t>
  </si>
  <si>
    <t xml:space="preserve">Trần Thị  </t>
  </si>
  <si>
    <t>Võ Ngọc Diễm</t>
  </si>
  <si>
    <t>Nguyễn Thị Hồng</t>
  </si>
  <si>
    <t>Nguyễn Mai</t>
  </si>
  <si>
    <t>19/02/1978</t>
  </si>
  <si>
    <t>Nguyễn Thị Thúy</t>
  </si>
  <si>
    <t>20/4/1980</t>
  </si>
  <si>
    <t>Lâm Minh</t>
  </si>
  <si>
    <t>Hiếu</t>
  </si>
  <si>
    <t>Lê Kim</t>
  </si>
  <si>
    <t>Mầm non Khải Tâm</t>
  </si>
  <si>
    <t xml:space="preserve">Võ Thị Thu </t>
  </si>
  <si>
    <t>23/02/1977</t>
  </si>
  <si>
    <t>Danh sách có 193 giáo viên</t>
  </si>
  <si>
    <t>Nguyễn Thị Kim Uyên</t>
  </si>
  <si>
    <t>Quận 10, ngày  24 tháng 10 năm 2017</t>
  </si>
  <si>
    <t>11/9/1978</t>
  </si>
  <si>
    <t>03/5/1985</t>
  </si>
  <si>
    <t>20/10/1979</t>
  </si>
  <si>
    <t>07/6/1978</t>
  </si>
  <si>
    <t>29/9/1979</t>
  </si>
  <si>
    <t>24/4/1989</t>
  </si>
  <si>
    <t>06/12/1981</t>
  </si>
  <si>
    <t>01/9/1990</t>
  </si>
  <si>
    <t>05/3/1973</t>
  </si>
  <si>
    <t>06/8/1988</t>
  </si>
  <si>
    <t>04/01/1976</t>
  </si>
  <si>
    <t>28/01/1974</t>
  </si>
  <si>
    <t>21/01/1981</t>
  </si>
  <si>
    <t>03/11/1984</t>
  </si>
  <si>
    <t>04/10/1984</t>
  </si>
  <si>
    <t>25/02/1966</t>
  </si>
  <si>
    <t>23/10/1982</t>
  </si>
  <si>
    <t>14/02/1977</t>
  </si>
  <si>
    <t>23/6/1989</t>
  </si>
  <si>
    <t>06/5/1982</t>
  </si>
  <si>
    <t>02/6/1985</t>
  </si>
  <si>
    <t>MG 5-6 tuổi (5)</t>
  </si>
  <si>
    <t>Nhóm 19-24 tháng (1)</t>
  </si>
  <si>
    <t>Nhóm 25-36 tháng (3)</t>
  </si>
  <si>
    <t>Nhóm 6-12 tháng</t>
  </si>
  <si>
    <t>Nhóm 12-18 tháng</t>
  </si>
  <si>
    <t>Nhóm 18-24 tháng</t>
  </si>
  <si>
    <t>Nhóm 24-36 tháng</t>
  </si>
  <si>
    <t>Thương</t>
  </si>
  <si>
    <t>Thuận</t>
  </si>
  <si>
    <t>Xuân</t>
  </si>
  <si>
    <t>Lệ</t>
  </si>
  <si>
    <t>My</t>
  </si>
  <si>
    <t>Tiến</t>
  </si>
  <si>
    <t>Liên</t>
  </si>
  <si>
    <t>Nhựt</t>
  </si>
  <si>
    <t>Duyên</t>
  </si>
  <si>
    <t xml:space="preserve">Võ Thị Hồng </t>
  </si>
  <si>
    <t xml:space="preserve">Lê Minh </t>
  </si>
  <si>
    <t>Vũ Nguyễn Thùy</t>
  </si>
  <si>
    <t xml:space="preserve">Phạm Thị Bích </t>
  </si>
  <si>
    <t xml:space="preserve">Trần Minh </t>
  </si>
  <si>
    <t xml:space="preserve">Thái Vân </t>
  </si>
  <si>
    <t xml:space="preserve">Nguyễn Thị Minh </t>
  </si>
  <si>
    <t xml:space="preserve">Nguyễn Trần Minh </t>
  </si>
  <si>
    <t xml:space="preserve">Phan Thị Mỹ </t>
  </si>
  <si>
    <t xml:space="preserve">Võ Thị Phi </t>
  </si>
  <si>
    <t xml:space="preserve">Hoàng Thị </t>
  </si>
  <si>
    <t xml:space="preserve">Nguyễn Thị Mộng </t>
  </si>
  <si>
    <t xml:space="preserve">Dương Thị Kiều </t>
  </si>
  <si>
    <t>Phan Thị Bé</t>
  </si>
  <si>
    <t xml:space="preserve">Trần Thị </t>
  </si>
  <si>
    <t xml:space="preserve">Lê Thị Thu </t>
  </si>
  <si>
    <t>Ngô Thị Ngọc</t>
  </si>
  <si>
    <t xml:space="preserve">Lê Thị Hồng </t>
  </si>
  <si>
    <t xml:space="preserve">Phùng Thị Bích </t>
  </si>
  <si>
    <t>Nguyễn Thị Thu</t>
  </si>
  <si>
    <t>Nguyễn Thị Tường</t>
  </si>
  <si>
    <t xml:space="preserve">Hà Thị </t>
  </si>
  <si>
    <t xml:space="preserve">Phạm Thị Ngọc </t>
  </si>
  <si>
    <t>Võ Thị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</si>
</sst>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20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2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charset val="163"/>
      <scheme val="minor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Calibri"/>
      <family val="2"/>
      <charset val="163"/>
      <scheme val="minor"/>
    </font>
    <font>
      <sz val="10"/>
      <name val="Arial"/>
      <family val="2"/>
    </font>
    <font>
      <sz val="13"/>
      <name val=".VnTime"/>
      <family val="2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quotePrefix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/>
    <xf numFmtId="1" fontId="1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3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 vertical="center"/>
    </xf>
    <xf numFmtId="164" fontId="4" fillId="0" borderId="3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5" fillId="0" borderId="8" xfId="0" applyFont="1" applyBorder="1" applyAlignment="1"/>
    <xf numFmtId="0" fontId="5" fillId="0" borderId="3" xfId="0" applyFont="1" applyBorder="1" applyAlignment="1"/>
    <xf numFmtId="0" fontId="4" fillId="0" borderId="8" xfId="0" applyFont="1" applyBorder="1" applyAlignment="1"/>
    <xf numFmtId="0" fontId="4" fillId="0" borderId="3" xfId="0" applyFont="1" applyBorder="1" applyAlignment="1"/>
    <xf numFmtId="0" fontId="7" fillId="0" borderId="8" xfId="0" applyFont="1" applyBorder="1" applyAlignment="1"/>
    <xf numFmtId="0" fontId="7" fillId="0" borderId="3" xfId="0" applyFont="1" applyBorder="1" applyAlignment="1"/>
    <xf numFmtId="0" fontId="8" fillId="0" borderId="8" xfId="0" applyFont="1" applyBorder="1" applyAlignment="1"/>
    <xf numFmtId="0" fontId="8" fillId="0" borderId="3" xfId="0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3" xfId="0" quotePrefix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3" xfId="0" quotePrefix="1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8" xfId="0" applyFont="1" applyBorder="1"/>
    <xf numFmtId="0" fontId="4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14" fontId="4" fillId="0" borderId="1" xfId="2" quotePrefix="1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14" fontId="4" fillId="0" borderId="1" xfId="1" quotePrefix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4" fillId="0" borderId="15" xfId="0" quotePrefix="1" applyFont="1" applyBorder="1" applyAlignment="1">
      <alignment horizontal="center" vertical="center" wrapText="1"/>
    </xf>
    <xf numFmtId="0" fontId="7" fillId="0" borderId="15" xfId="0" quotePrefix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</cellXfs>
  <cellStyles count="3">
    <cellStyle name="Normal" xfId="0" builtinId="0"/>
    <cellStyle name="Normal_Tong hop bieu 1A 2" xfId="2"/>
    <cellStyle name="Normal_Trần Văn Kiểu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76200</xdr:rowOff>
    </xdr:from>
    <xdr:to>
      <xdr:col>1</xdr:col>
      <xdr:colOff>1543050</xdr:colOff>
      <xdr:row>2</xdr:row>
      <xdr:rowOff>76200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50482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1638300</xdr:colOff>
      <xdr:row>2</xdr:row>
      <xdr:rowOff>66674</xdr:rowOff>
    </xdr:from>
    <xdr:to>
      <xdr:col>5</xdr:col>
      <xdr:colOff>742950</xdr:colOff>
      <xdr:row>2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400550" y="495299"/>
          <a:ext cx="203835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2</xdr:row>
      <xdr:rowOff>57150</xdr:rowOff>
    </xdr:from>
    <xdr:to>
      <xdr:col>1</xdr:col>
      <xdr:colOff>1514476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8176" y="5334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topLeftCell="A115" workbookViewId="0">
      <selection activeCell="F129" sqref="F129"/>
    </sheetView>
  </sheetViews>
  <sheetFormatPr defaultRowHeight="18.75" x14ac:dyDescent="0.3"/>
  <cols>
    <col min="1" max="1" width="5.28515625" style="14" customWidth="1"/>
    <col min="2" max="2" width="27.85546875" style="24" customWidth="1"/>
    <col min="3" max="3" width="10.28515625" style="24" customWidth="1"/>
    <col min="4" max="4" width="30.42578125" style="28" customWidth="1"/>
    <col min="5" max="5" width="13.5703125" style="21" customWidth="1"/>
    <col min="6" max="6" width="25.140625" style="17" customWidth="1"/>
    <col min="7" max="7" width="13.140625" style="17" customWidth="1"/>
  </cols>
  <sheetData>
    <row r="1" spans="1:10" ht="17.25" customHeight="1" x14ac:dyDescent="0.25">
      <c r="A1" s="170" t="s">
        <v>0</v>
      </c>
      <c r="B1" s="170"/>
      <c r="C1" s="170"/>
      <c r="D1" s="154" t="s">
        <v>1</v>
      </c>
      <c r="E1" s="154"/>
      <c r="F1" s="154"/>
      <c r="G1" s="154"/>
    </row>
    <row r="2" spans="1:10" ht="16.5" customHeight="1" x14ac:dyDescent="0.3">
      <c r="A2" s="153" t="s">
        <v>6</v>
      </c>
      <c r="B2" s="153"/>
      <c r="C2" s="153"/>
      <c r="D2" s="155" t="s">
        <v>2</v>
      </c>
      <c r="E2" s="155"/>
      <c r="F2" s="155"/>
      <c r="G2" s="155"/>
    </row>
    <row r="3" spans="1:10" x14ac:dyDescent="0.3">
      <c r="A3" s="1"/>
      <c r="B3" s="23"/>
      <c r="C3" s="23"/>
      <c r="D3" s="4"/>
      <c r="E3" s="18"/>
      <c r="F3" s="3"/>
      <c r="G3" s="3"/>
    </row>
    <row r="4" spans="1:10" ht="18.75" customHeight="1" x14ac:dyDescent="0.3">
      <c r="A4" s="1"/>
      <c r="B4" s="23"/>
      <c r="C4" s="23"/>
      <c r="D4" s="156" t="s">
        <v>141</v>
      </c>
      <c r="E4" s="156"/>
      <c r="F4" s="156"/>
      <c r="G4" s="156"/>
    </row>
    <row r="5" spans="1:10" ht="11.25" customHeight="1" x14ac:dyDescent="0.3">
      <c r="A5" s="1"/>
      <c r="B5" s="23"/>
      <c r="C5" s="23"/>
      <c r="D5" s="4"/>
      <c r="E5" s="18"/>
      <c r="F5" s="3"/>
      <c r="G5" s="3"/>
    </row>
    <row r="6" spans="1:10" s="29" customFormat="1" ht="42" customHeight="1" x14ac:dyDescent="0.25">
      <c r="A6" s="161" t="s">
        <v>26</v>
      </c>
      <c r="B6" s="162"/>
      <c r="C6" s="162"/>
      <c r="D6" s="162"/>
      <c r="E6" s="162"/>
      <c r="F6" s="162"/>
      <c r="G6" s="162"/>
    </row>
    <row r="7" spans="1:10" ht="29.25" customHeight="1" x14ac:dyDescent="0.25">
      <c r="A7" s="163" t="s">
        <v>142</v>
      </c>
      <c r="B7" s="163"/>
      <c r="C7" s="163"/>
      <c r="D7" s="163"/>
      <c r="E7" s="163"/>
      <c r="F7" s="163"/>
      <c r="G7" s="163"/>
    </row>
    <row r="8" spans="1:10" s="8" customFormat="1" ht="27" customHeight="1" x14ac:dyDescent="0.25">
      <c r="A8" s="164" t="s">
        <v>3</v>
      </c>
      <c r="B8" s="166" t="s">
        <v>4</v>
      </c>
      <c r="C8" s="167"/>
      <c r="D8" s="157" t="s">
        <v>7</v>
      </c>
      <c r="E8" s="159" t="s">
        <v>10</v>
      </c>
      <c r="F8" s="159" t="s">
        <v>9</v>
      </c>
      <c r="G8" s="159" t="s">
        <v>5</v>
      </c>
      <c r="H8" s="2"/>
      <c r="I8" s="2"/>
      <c r="J8" s="2"/>
    </row>
    <row r="9" spans="1:10" s="8" customFormat="1" ht="18.75" customHeight="1" x14ac:dyDescent="0.25">
      <c r="A9" s="165"/>
      <c r="B9" s="168"/>
      <c r="C9" s="169"/>
      <c r="D9" s="158"/>
      <c r="E9" s="160"/>
      <c r="F9" s="160"/>
      <c r="G9" s="160"/>
      <c r="H9" s="2"/>
      <c r="I9" s="2"/>
      <c r="J9" s="2"/>
    </row>
    <row r="10" spans="1:10" s="8" customFormat="1" ht="20.100000000000001" customHeight="1" x14ac:dyDescent="0.3">
      <c r="A10" s="13">
        <v>1</v>
      </c>
      <c r="B10" s="41" t="s">
        <v>124</v>
      </c>
      <c r="C10" s="47" t="s">
        <v>71</v>
      </c>
      <c r="D10" s="9" t="s">
        <v>11</v>
      </c>
      <c r="E10" s="143" t="s">
        <v>340</v>
      </c>
      <c r="F10" s="9" t="s">
        <v>14</v>
      </c>
      <c r="G10" s="6"/>
      <c r="H10" s="2"/>
      <c r="I10" s="2"/>
      <c r="J10" s="2"/>
    </row>
    <row r="11" spans="1:10" s="8" customFormat="1" ht="20.100000000000001" customHeight="1" x14ac:dyDescent="0.3">
      <c r="A11" s="13">
        <v>2</v>
      </c>
      <c r="B11" s="36" t="s">
        <v>324</v>
      </c>
      <c r="C11" s="42" t="s">
        <v>137</v>
      </c>
      <c r="D11" s="149" t="s">
        <v>11</v>
      </c>
      <c r="E11" s="143" t="s">
        <v>341</v>
      </c>
      <c r="F11" s="9" t="s">
        <v>13</v>
      </c>
      <c r="G11" s="128"/>
      <c r="H11" s="2"/>
      <c r="I11" s="2"/>
      <c r="J11" s="2"/>
    </row>
    <row r="12" spans="1:10" s="8" customFormat="1" ht="20.100000000000001" customHeight="1" x14ac:dyDescent="0.3">
      <c r="A12" s="13">
        <v>3</v>
      </c>
      <c r="B12" s="36" t="s">
        <v>125</v>
      </c>
      <c r="C12" s="42" t="s">
        <v>34</v>
      </c>
      <c r="D12" s="149" t="s">
        <v>11</v>
      </c>
      <c r="E12" s="143" t="s">
        <v>342</v>
      </c>
      <c r="F12" s="9" t="s">
        <v>13</v>
      </c>
      <c r="G12" s="128"/>
      <c r="H12" s="2"/>
      <c r="I12" s="2"/>
      <c r="J12" s="2"/>
    </row>
    <row r="13" spans="1:10" s="8" customFormat="1" ht="20.100000000000001" customHeight="1" x14ac:dyDescent="0.3">
      <c r="A13" s="13">
        <v>4</v>
      </c>
      <c r="B13" s="36" t="s">
        <v>115</v>
      </c>
      <c r="C13" s="42" t="s">
        <v>35</v>
      </c>
      <c r="D13" s="149" t="s">
        <v>11</v>
      </c>
      <c r="E13" s="151" t="s">
        <v>343</v>
      </c>
      <c r="F13" s="9" t="s">
        <v>145</v>
      </c>
      <c r="G13" s="128"/>
      <c r="H13" s="2"/>
      <c r="I13" s="2"/>
      <c r="J13" s="2"/>
    </row>
    <row r="14" spans="1:10" s="8" customFormat="1" ht="20.100000000000001" customHeight="1" x14ac:dyDescent="0.3">
      <c r="A14" s="13">
        <v>5</v>
      </c>
      <c r="B14" s="37" t="s">
        <v>114</v>
      </c>
      <c r="C14" s="43" t="s">
        <v>36</v>
      </c>
      <c r="D14" s="149" t="s">
        <v>11</v>
      </c>
      <c r="E14" s="151" t="s">
        <v>344</v>
      </c>
      <c r="F14" s="9" t="s">
        <v>145</v>
      </c>
      <c r="G14" s="9"/>
      <c r="H14" s="2"/>
      <c r="I14" s="2"/>
      <c r="J14" s="2"/>
    </row>
    <row r="15" spans="1:10" s="8" customFormat="1" ht="20.100000000000001" customHeight="1" x14ac:dyDescent="0.3">
      <c r="A15" s="13">
        <v>6</v>
      </c>
      <c r="B15" s="37" t="s">
        <v>102</v>
      </c>
      <c r="C15" s="43" t="s">
        <v>37</v>
      </c>
      <c r="D15" s="149" t="s">
        <v>11</v>
      </c>
      <c r="E15" s="151" t="s">
        <v>345</v>
      </c>
      <c r="F15" s="9" t="s">
        <v>145</v>
      </c>
      <c r="G15" s="9"/>
      <c r="H15" s="2"/>
      <c r="I15" s="2"/>
      <c r="J15" s="2"/>
    </row>
    <row r="16" spans="1:10" ht="20.100000000000001" customHeight="1" x14ac:dyDescent="0.3">
      <c r="A16" s="13">
        <v>7</v>
      </c>
      <c r="B16" s="37" t="s">
        <v>325</v>
      </c>
      <c r="C16" s="43" t="s">
        <v>53</v>
      </c>
      <c r="D16" s="149" t="s">
        <v>11</v>
      </c>
      <c r="E16" s="151" t="s">
        <v>346</v>
      </c>
      <c r="F16" s="9" t="s">
        <v>147</v>
      </c>
      <c r="G16" s="9"/>
      <c r="H16" s="3"/>
      <c r="I16" s="3"/>
      <c r="J16" s="3"/>
    </row>
    <row r="17" spans="1:10" ht="20.100000000000001" customHeight="1" x14ac:dyDescent="0.3">
      <c r="A17" s="13">
        <v>8</v>
      </c>
      <c r="B17" s="37" t="s">
        <v>326</v>
      </c>
      <c r="C17" s="43" t="s">
        <v>64</v>
      </c>
      <c r="D17" s="149" t="s">
        <v>11</v>
      </c>
      <c r="E17" s="151" t="s">
        <v>347</v>
      </c>
      <c r="F17" s="9" t="s">
        <v>147</v>
      </c>
      <c r="G17" s="9"/>
      <c r="H17" s="3"/>
      <c r="I17" s="3"/>
      <c r="J17" s="3"/>
    </row>
    <row r="18" spans="1:10" ht="20.100000000000001" customHeight="1" x14ac:dyDescent="0.3">
      <c r="A18" s="13">
        <v>9</v>
      </c>
      <c r="B18" s="36" t="s">
        <v>113</v>
      </c>
      <c r="C18" s="42" t="s">
        <v>35</v>
      </c>
      <c r="D18" s="149" t="s">
        <v>11</v>
      </c>
      <c r="E18" s="151" t="s">
        <v>348</v>
      </c>
      <c r="F18" s="9" t="s">
        <v>146</v>
      </c>
      <c r="G18" s="9"/>
      <c r="H18" s="3"/>
      <c r="I18" s="3"/>
      <c r="J18" s="3"/>
    </row>
    <row r="19" spans="1:10" ht="20.100000000000001" customHeight="1" x14ac:dyDescent="0.3">
      <c r="A19" s="13">
        <v>10</v>
      </c>
      <c r="B19" s="36" t="s">
        <v>112</v>
      </c>
      <c r="C19" s="42" t="s">
        <v>38</v>
      </c>
      <c r="D19" s="149" t="s">
        <v>11</v>
      </c>
      <c r="E19" s="151" t="s">
        <v>349</v>
      </c>
      <c r="F19" s="9" t="s">
        <v>146</v>
      </c>
      <c r="G19" s="9"/>
      <c r="H19" s="3"/>
      <c r="I19" s="3"/>
      <c r="J19" s="3"/>
    </row>
    <row r="20" spans="1:10" ht="20.100000000000001" customHeight="1" x14ac:dyDescent="0.3">
      <c r="A20" s="13">
        <v>11</v>
      </c>
      <c r="B20" s="37" t="s">
        <v>111</v>
      </c>
      <c r="C20" s="43" t="s">
        <v>39</v>
      </c>
      <c r="D20" s="149" t="s">
        <v>11</v>
      </c>
      <c r="E20" s="151" t="s">
        <v>350</v>
      </c>
      <c r="F20" s="9" t="s">
        <v>146</v>
      </c>
      <c r="G20" s="9"/>
      <c r="H20" s="3"/>
      <c r="I20" s="3"/>
      <c r="J20" s="3"/>
    </row>
    <row r="21" spans="1:10" ht="20.100000000000001" customHeight="1" x14ac:dyDescent="0.3">
      <c r="A21" s="13">
        <v>12</v>
      </c>
      <c r="B21" s="41" t="s">
        <v>226</v>
      </c>
      <c r="C21" s="47" t="s">
        <v>41</v>
      </c>
      <c r="D21" s="77" t="s">
        <v>12</v>
      </c>
      <c r="E21" s="76">
        <v>27224</v>
      </c>
      <c r="F21" s="5" t="s">
        <v>237</v>
      </c>
      <c r="G21" s="15"/>
      <c r="H21" s="3"/>
      <c r="I21" s="3"/>
      <c r="J21" s="3"/>
    </row>
    <row r="22" spans="1:10" ht="20.100000000000001" customHeight="1" x14ac:dyDescent="0.3">
      <c r="A22" s="13">
        <v>13</v>
      </c>
      <c r="B22" s="38" t="s">
        <v>227</v>
      </c>
      <c r="C22" s="44" t="s">
        <v>43</v>
      </c>
      <c r="D22" s="77" t="s">
        <v>12</v>
      </c>
      <c r="E22" s="75">
        <v>30275</v>
      </c>
      <c r="F22" s="5" t="s">
        <v>146</v>
      </c>
      <c r="G22" s="16"/>
      <c r="H22" s="3"/>
      <c r="I22" s="3"/>
      <c r="J22" s="3"/>
    </row>
    <row r="23" spans="1:10" ht="20.100000000000001" customHeight="1" x14ac:dyDescent="0.3">
      <c r="A23" s="13">
        <v>14</v>
      </c>
      <c r="B23" s="40" t="s">
        <v>228</v>
      </c>
      <c r="C23" s="46" t="s">
        <v>51</v>
      </c>
      <c r="D23" s="77" t="s">
        <v>12</v>
      </c>
      <c r="E23" s="74">
        <v>30009</v>
      </c>
      <c r="F23" s="5" t="s">
        <v>147</v>
      </c>
      <c r="G23" s="16"/>
      <c r="H23" s="3"/>
      <c r="I23" s="3"/>
      <c r="J23" s="3"/>
    </row>
    <row r="24" spans="1:10" ht="20.100000000000001" customHeight="1" x14ac:dyDescent="0.3">
      <c r="A24" s="13">
        <v>15</v>
      </c>
      <c r="B24" s="39" t="s">
        <v>229</v>
      </c>
      <c r="C24" s="45" t="s">
        <v>230</v>
      </c>
      <c r="D24" s="77" t="s">
        <v>12</v>
      </c>
      <c r="E24" s="97">
        <v>33531</v>
      </c>
      <c r="F24" s="5" t="s">
        <v>146</v>
      </c>
      <c r="G24" s="16"/>
      <c r="H24" s="3"/>
      <c r="I24" s="3"/>
      <c r="J24" s="3"/>
    </row>
    <row r="25" spans="1:10" ht="20.100000000000001" customHeight="1" x14ac:dyDescent="0.3">
      <c r="A25" s="13">
        <v>16</v>
      </c>
      <c r="B25" s="39" t="s">
        <v>231</v>
      </c>
      <c r="C25" s="45" t="s">
        <v>136</v>
      </c>
      <c r="D25" s="77" t="s">
        <v>12</v>
      </c>
      <c r="E25" s="88" t="s">
        <v>239</v>
      </c>
      <c r="F25" s="5" t="s">
        <v>145</v>
      </c>
      <c r="G25" s="16"/>
      <c r="H25" s="3"/>
      <c r="I25" s="3"/>
      <c r="J25" s="3"/>
    </row>
    <row r="26" spans="1:10" ht="20.100000000000001" customHeight="1" x14ac:dyDescent="0.3">
      <c r="A26" s="13">
        <v>17</v>
      </c>
      <c r="B26" s="37" t="s">
        <v>232</v>
      </c>
      <c r="C26" s="43" t="s">
        <v>52</v>
      </c>
      <c r="D26" s="77" t="s">
        <v>12</v>
      </c>
      <c r="E26" s="73">
        <v>31292</v>
      </c>
      <c r="F26" s="5" t="s">
        <v>145</v>
      </c>
      <c r="G26" s="16"/>
      <c r="H26" s="3"/>
      <c r="I26" s="3"/>
      <c r="J26" s="3"/>
    </row>
    <row r="27" spans="1:10" ht="20.100000000000001" customHeight="1" x14ac:dyDescent="0.3">
      <c r="A27" s="13">
        <v>18</v>
      </c>
      <c r="B27" s="39" t="s">
        <v>233</v>
      </c>
      <c r="C27" s="45" t="s">
        <v>77</v>
      </c>
      <c r="D27" s="77" t="s">
        <v>12</v>
      </c>
      <c r="E27" s="75">
        <v>24207</v>
      </c>
      <c r="F27" s="5" t="s">
        <v>238</v>
      </c>
      <c r="G27" s="16"/>
      <c r="H27" s="3"/>
      <c r="I27" s="3"/>
      <c r="J27" s="3"/>
    </row>
    <row r="28" spans="1:10" ht="20.100000000000001" customHeight="1" x14ac:dyDescent="0.3">
      <c r="A28" s="13">
        <v>19</v>
      </c>
      <c r="B28" s="37" t="s">
        <v>234</v>
      </c>
      <c r="C28" s="43" t="s">
        <v>235</v>
      </c>
      <c r="D28" s="77" t="s">
        <v>12</v>
      </c>
      <c r="E28" s="73">
        <v>28195</v>
      </c>
      <c r="F28" s="5" t="s">
        <v>145</v>
      </c>
      <c r="G28" s="16"/>
    </row>
    <row r="29" spans="1:10" ht="20.100000000000001" customHeight="1" x14ac:dyDescent="0.3">
      <c r="A29" s="13">
        <v>20</v>
      </c>
      <c r="B29" s="37" t="s">
        <v>236</v>
      </c>
      <c r="C29" s="43" t="s">
        <v>44</v>
      </c>
      <c r="D29" s="77" t="s">
        <v>12</v>
      </c>
      <c r="E29" s="74">
        <v>29469</v>
      </c>
      <c r="F29" s="5" t="s">
        <v>147</v>
      </c>
      <c r="G29" s="16"/>
    </row>
    <row r="30" spans="1:10" ht="20.100000000000001" customHeight="1" x14ac:dyDescent="0.3">
      <c r="A30" s="13">
        <v>21</v>
      </c>
      <c r="B30" s="126" t="s">
        <v>400</v>
      </c>
      <c r="C30" s="46" t="s">
        <v>34</v>
      </c>
      <c r="D30" s="78" t="s">
        <v>15</v>
      </c>
      <c r="E30" s="74">
        <v>25214</v>
      </c>
      <c r="F30" s="150" t="s">
        <v>364</v>
      </c>
      <c r="G30" s="20"/>
    </row>
    <row r="31" spans="1:10" ht="20.100000000000001" customHeight="1" x14ac:dyDescent="0.3">
      <c r="A31" s="13">
        <v>22</v>
      </c>
      <c r="B31" s="39" t="s">
        <v>399</v>
      </c>
      <c r="C31" s="46" t="s">
        <v>58</v>
      </c>
      <c r="D31" s="78" t="s">
        <v>15</v>
      </c>
      <c r="E31" s="75">
        <v>32343</v>
      </c>
      <c r="F31" s="5" t="s">
        <v>365</v>
      </c>
      <c r="G31" s="20"/>
    </row>
    <row r="32" spans="1:10" ht="20.100000000000001" customHeight="1" x14ac:dyDescent="0.3">
      <c r="A32" s="13">
        <v>23</v>
      </c>
      <c r="B32" s="38" t="s">
        <v>398</v>
      </c>
      <c r="C32" s="46" t="s">
        <v>53</v>
      </c>
      <c r="D32" s="78" t="s">
        <v>15</v>
      </c>
      <c r="E32" s="74">
        <v>32877</v>
      </c>
      <c r="F32" s="150" t="s">
        <v>366</v>
      </c>
      <c r="G32" s="20"/>
    </row>
    <row r="33" spans="1:7" ht="20.100000000000001" customHeight="1" x14ac:dyDescent="0.3">
      <c r="A33" s="13">
        <v>24</v>
      </c>
      <c r="B33" s="126" t="s">
        <v>89</v>
      </c>
      <c r="C33" s="46" t="s">
        <v>45</v>
      </c>
      <c r="D33" s="78" t="s">
        <v>15</v>
      </c>
      <c r="E33" s="74">
        <v>29774</v>
      </c>
      <c r="F33" s="150" t="s">
        <v>367</v>
      </c>
      <c r="G33" s="20"/>
    </row>
    <row r="34" spans="1:7" ht="20.100000000000001" customHeight="1" x14ac:dyDescent="0.3">
      <c r="A34" s="13">
        <v>25</v>
      </c>
      <c r="B34" s="126" t="s">
        <v>93</v>
      </c>
      <c r="C34" s="46" t="s">
        <v>368</v>
      </c>
      <c r="D34" s="78" t="s">
        <v>15</v>
      </c>
      <c r="E34" s="74">
        <v>33120</v>
      </c>
      <c r="F34" s="150" t="s">
        <v>367</v>
      </c>
      <c r="G34" s="20"/>
    </row>
    <row r="35" spans="1:7" ht="20.100000000000001" customHeight="1" x14ac:dyDescent="0.3">
      <c r="A35" s="13">
        <v>26</v>
      </c>
      <c r="B35" s="126" t="s">
        <v>93</v>
      </c>
      <c r="C35" s="46" t="s">
        <v>369</v>
      </c>
      <c r="D35" s="78" t="s">
        <v>15</v>
      </c>
      <c r="E35" s="74">
        <v>31976</v>
      </c>
      <c r="F35" s="150" t="s">
        <v>145</v>
      </c>
      <c r="G35" s="20"/>
    </row>
    <row r="36" spans="1:7" ht="20.100000000000001" customHeight="1" x14ac:dyDescent="0.3">
      <c r="A36" s="13">
        <v>27</v>
      </c>
      <c r="B36" s="38" t="s">
        <v>89</v>
      </c>
      <c r="C36" s="46" t="s">
        <v>70</v>
      </c>
      <c r="D36" s="78" t="s">
        <v>15</v>
      </c>
      <c r="E36" s="74">
        <v>32622</v>
      </c>
      <c r="F36" s="150" t="s">
        <v>145</v>
      </c>
      <c r="G36" s="20"/>
    </row>
    <row r="37" spans="1:7" ht="20.100000000000001" customHeight="1" x14ac:dyDescent="0.3">
      <c r="A37" s="13">
        <v>28</v>
      </c>
      <c r="B37" s="126" t="s">
        <v>397</v>
      </c>
      <c r="C37" s="46" t="s">
        <v>48</v>
      </c>
      <c r="D37" s="78" t="s">
        <v>15</v>
      </c>
      <c r="E37" s="74">
        <v>30099</v>
      </c>
      <c r="F37" s="150" t="s">
        <v>145</v>
      </c>
      <c r="G37" s="20"/>
    </row>
    <row r="38" spans="1:7" ht="20.100000000000001" customHeight="1" x14ac:dyDescent="0.3">
      <c r="A38" s="13">
        <v>29</v>
      </c>
      <c r="B38" s="72" t="s">
        <v>396</v>
      </c>
      <c r="C38" s="46" t="s">
        <v>52</v>
      </c>
      <c r="D38" s="78" t="s">
        <v>15</v>
      </c>
      <c r="E38" s="73">
        <v>30937</v>
      </c>
      <c r="F38" s="150" t="s">
        <v>145</v>
      </c>
      <c r="G38" s="20"/>
    </row>
    <row r="39" spans="1:7" ht="20.100000000000001" customHeight="1" x14ac:dyDescent="0.3">
      <c r="A39" s="13">
        <v>30</v>
      </c>
      <c r="B39" s="38" t="s">
        <v>395</v>
      </c>
      <c r="C39" s="46" t="s">
        <v>49</v>
      </c>
      <c r="D39" s="78" t="s">
        <v>15</v>
      </c>
      <c r="E39" s="74">
        <v>31278</v>
      </c>
      <c r="F39" s="150" t="s">
        <v>145</v>
      </c>
      <c r="G39" s="20"/>
    </row>
    <row r="40" spans="1:7" ht="20.100000000000001" customHeight="1" x14ac:dyDescent="0.3">
      <c r="A40" s="13">
        <v>31</v>
      </c>
      <c r="B40" s="126" t="s">
        <v>394</v>
      </c>
      <c r="C40" s="46" t="s">
        <v>370</v>
      </c>
      <c r="D40" s="78" t="s">
        <v>15</v>
      </c>
      <c r="E40" s="74">
        <v>32108</v>
      </c>
      <c r="F40" s="150" t="s">
        <v>145</v>
      </c>
      <c r="G40" s="20"/>
    </row>
    <row r="41" spans="1:7" ht="20.100000000000001" customHeight="1" x14ac:dyDescent="0.3">
      <c r="A41" s="13">
        <v>32</v>
      </c>
      <c r="B41" s="126" t="s">
        <v>393</v>
      </c>
      <c r="C41" s="46" t="s">
        <v>371</v>
      </c>
      <c r="D41" s="78" t="s">
        <v>15</v>
      </c>
      <c r="E41" s="74">
        <v>30317</v>
      </c>
      <c r="F41" s="150" t="s">
        <v>145</v>
      </c>
      <c r="G41" s="20"/>
    </row>
    <row r="42" spans="1:7" ht="20.100000000000001" customHeight="1" x14ac:dyDescent="0.3">
      <c r="A42" s="13">
        <v>33</v>
      </c>
      <c r="B42" s="126" t="s">
        <v>93</v>
      </c>
      <c r="C42" s="46" t="s">
        <v>44</v>
      </c>
      <c r="D42" s="78" t="s">
        <v>15</v>
      </c>
      <c r="E42" s="74">
        <v>32849</v>
      </c>
      <c r="F42" s="150" t="s">
        <v>145</v>
      </c>
      <c r="G42" s="20"/>
    </row>
    <row r="43" spans="1:7" ht="20.100000000000001" customHeight="1" x14ac:dyDescent="0.3">
      <c r="A43" s="13">
        <v>34</v>
      </c>
      <c r="B43" s="126" t="s">
        <v>392</v>
      </c>
      <c r="C43" s="46" t="s">
        <v>45</v>
      </c>
      <c r="D43" s="78" t="s">
        <v>15</v>
      </c>
      <c r="E43" s="74">
        <v>31482</v>
      </c>
      <c r="F43" s="150" t="s">
        <v>145</v>
      </c>
      <c r="G43" s="20"/>
    </row>
    <row r="44" spans="1:7" ht="20.100000000000001" customHeight="1" x14ac:dyDescent="0.3">
      <c r="A44" s="13">
        <v>35</v>
      </c>
      <c r="B44" s="126" t="s">
        <v>391</v>
      </c>
      <c r="C44" s="46" t="s">
        <v>50</v>
      </c>
      <c r="D44" s="78" t="s">
        <v>15</v>
      </c>
      <c r="E44" s="74">
        <v>33763</v>
      </c>
      <c r="F44" s="150" t="s">
        <v>147</v>
      </c>
      <c r="G44" s="20"/>
    </row>
    <row r="45" spans="1:7" ht="20.100000000000001" customHeight="1" x14ac:dyDescent="0.3">
      <c r="A45" s="13">
        <v>36</v>
      </c>
      <c r="B45" s="71" t="s">
        <v>390</v>
      </c>
      <c r="C45" s="46" t="s">
        <v>372</v>
      </c>
      <c r="D45" s="78" t="s">
        <v>15</v>
      </c>
      <c r="E45" s="74">
        <v>32965</v>
      </c>
      <c r="F45" s="150" t="s">
        <v>147</v>
      </c>
      <c r="G45" s="20"/>
    </row>
    <row r="46" spans="1:7" ht="20.100000000000001" customHeight="1" x14ac:dyDescent="0.3">
      <c r="A46" s="13">
        <v>37</v>
      </c>
      <c r="B46" s="40" t="s">
        <v>389</v>
      </c>
      <c r="C46" s="46" t="s">
        <v>37</v>
      </c>
      <c r="D46" s="78" t="s">
        <v>15</v>
      </c>
      <c r="E46" s="74">
        <v>29306</v>
      </c>
      <c r="F46" s="150" t="s">
        <v>147</v>
      </c>
      <c r="G46" s="20"/>
    </row>
    <row r="47" spans="1:7" ht="20.100000000000001" customHeight="1" x14ac:dyDescent="0.3">
      <c r="A47" s="13">
        <v>38</v>
      </c>
      <c r="B47" s="126" t="s">
        <v>383</v>
      </c>
      <c r="C47" s="46" t="s">
        <v>49</v>
      </c>
      <c r="D47" s="78" t="s">
        <v>15</v>
      </c>
      <c r="E47" s="74">
        <v>31679</v>
      </c>
      <c r="F47" s="150" t="s">
        <v>147</v>
      </c>
      <c r="G47" s="20"/>
    </row>
    <row r="48" spans="1:7" ht="20.100000000000001" customHeight="1" x14ac:dyDescent="0.3">
      <c r="A48" s="13">
        <v>39</v>
      </c>
      <c r="B48" s="40" t="s">
        <v>388</v>
      </c>
      <c r="C48" s="46" t="s">
        <v>47</v>
      </c>
      <c r="D48" s="78" t="s">
        <v>15</v>
      </c>
      <c r="E48" s="74">
        <v>29335</v>
      </c>
      <c r="F48" s="150" t="s">
        <v>147</v>
      </c>
      <c r="G48" s="20"/>
    </row>
    <row r="49" spans="1:7" ht="20.100000000000001" customHeight="1" x14ac:dyDescent="0.3">
      <c r="A49" s="13">
        <v>40</v>
      </c>
      <c r="B49" s="126" t="s">
        <v>107</v>
      </c>
      <c r="C49" s="46" t="s">
        <v>46</v>
      </c>
      <c r="D49" s="78" t="s">
        <v>15</v>
      </c>
      <c r="E49" s="74">
        <v>30938</v>
      </c>
      <c r="F49" s="150" t="s">
        <v>147</v>
      </c>
      <c r="G49" s="20"/>
    </row>
    <row r="50" spans="1:7" ht="20.100000000000001" customHeight="1" x14ac:dyDescent="0.3">
      <c r="A50" s="13">
        <v>41</v>
      </c>
      <c r="B50" s="126" t="s">
        <v>174</v>
      </c>
      <c r="C50" s="46" t="s">
        <v>52</v>
      </c>
      <c r="D50" s="78" t="s">
        <v>15</v>
      </c>
      <c r="E50" s="74">
        <v>32298</v>
      </c>
      <c r="F50" s="150" t="s">
        <v>147</v>
      </c>
      <c r="G50" s="20"/>
    </row>
    <row r="51" spans="1:7" ht="20.100000000000001" customHeight="1" x14ac:dyDescent="0.3">
      <c r="A51" s="13">
        <v>42</v>
      </c>
      <c r="B51" s="38" t="s">
        <v>387</v>
      </c>
      <c r="C51" s="46" t="s">
        <v>249</v>
      </c>
      <c r="D51" s="78" t="s">
        <v>15</v>
      </c>
      <c r="E51" s="74">
        <v>33335</v>
      </c>
      <c r="F51" s="150" t="s">
        <v>147</v>
      </c>
      <c r="G51" s="20"/>
    </row>
    <row r="52" spans="1:7" ht="20.100000000000001" customHeight="1" x14ac:dyDescent="0.3">
      <c r="A52" s="13">
        <v>43</v>
      </c>
      <c r="B52" s="126" t="s">
        <v>106</v>
      </c>
      <c r="C52" s="46" t="s">
        <v>373</v>
      </c>
      <c r="D52" s="78" t="s">
        <v>15</v>
      </c>
      <c r="E52" s="74">
        <v>31181</v>
      </c>
      <c r="F52" s="150" t="s">
        <v>147</v>
      </c>
      <c r="G52" s="20"/>
    </row>
    <row r="53" spans="1:7" ht="20.100000000000001" customHeight="1" x14ac:dyDescent="0.3">
      <c r="A53" s="13">
        <v>44</v>
      </c>
      <c r="B53" s="126" t="s">
        <v>386</v>
      </c>
      <c r="C53" s="46" t="s">
        <v>37</v>
      </c>
      <c r="D53" s="78" t="s">
        <v>15</v>
      </c>
      <c r="E53" s="74">
        <v>29648</v>
      </c>
      <c r="F53" s="150" t="s">
        <v>146</v>
      </c>
      <c r="G53" s="20"/>
    </row>
    <row r="54" spans="1:7" ht="20.100000000000001" customHeight="1" x14ac:dyDescent="0.3">
      <c r="A54" s="13">
        <v>45</v>
      </c>
      <c r="B54" s="126" t="s">
        <v>385</v>
      </c>
      <c r="C54" s="46" t="s">
        <v>374</v>
      </c>
      <c r="D54" s="78" t="s">
        <v>15</v>
      </c>
      <c r="E54" s="74">
        <v>31441</v>
      </c>
      <c r="F54" s="150" t="s">
        <v>146</v>
      </c>
      <c r="G54" s="20"/>
    </row>
    <row r="55" spans="1:7" ht="20.100000000000001" customHeight="1" x14ac:dyDescent="0.3">
      <c r="A55" s="13">
        <v>46</v>
      </c>
      <c r="B55" s="126" t="s">
        <v>384</v>
      </c>
      <c r="C55" s="46" t="s">
        <v>375</v>
      </c>
      <c r="D55" s="78" t="s">
        <v>15</v>
      </c>
      <c r="E55" s="74">
        <v>31039</v>
      </c>
      <c r="F55" s="150" t="s">
        <v>146</v>
      </c>
      <c r="G55" s="20"/>
    </row>
    <row r="56" spans="1:7" ht="20.100000000000001" customHeight="1" x14ac:dyDescent="0.3">
      <c r="A56" s="13">
        <v>47</v>
      </c>
      <c r="B56" s="38" t="s">
        <v>160</v>
      </c>
      <c r="C56" s="46" t="s">
        <v>74</v>
      </c>
      <c r="D56" s="78" t="s">
        <v>15</v>
      </c>
      <c r="E56" s="74">
        <v>33582</v>
      </c>
      <c r="F56" s="150" t="s">
        <v>146</v>
      </c>
      <c r="G56" s="20"/>
    </row>
    <row r="57" spans="1:7" ht="20.100000000000001" customHeight="1" x14ac:dyDescent="0.3">
      <c r="A57" s="13">
        <v>48</v>
      </c>
      <c r="B57" s="126" t="s">
        <v>383</v>
      </c>
      <c r="C57" s="46" t="s">
        <v>34</v>
      </c>
      <c r="D57" s="78" t="s">
        <v>15</v>
      </c>
      <c r="E57" s="74">
        <v>26784</v>
      </c>
      <c r="F57" s="150" t="s">
        <v>146</v>
      </c>
      <c r="G57" s="20"/>
    </row>
    <row r="58" spans="1:7" ht="20.100000000000001" customHeight="1" x14ac:dyDescent="0.3">
      <c r="A58" s="13">
        <v>49</v>
      </c>
      <c r="B58" s="38" t="s">
        <v>382</v>
      </c>
      <c r="C58" s="46" t="s">
        <v>51</v>
      </c>
      <c r="D58" s="78" t="s">
        <v>15</v>
      </c>
      <c r="E58" s="74">
        <v>29181</v>
      </c>
      <c r="F58" s="150" t="s">
        <v>146</v>
      </c>
      <c r="G58" s="20"/>
    </row>
    <row r="59" spans="1:7" ht="20.100000000000001" customHeight="1" x14ac:dyDescent="0.3">
      <c r="A59" s="13">
        <v>50</v>
      </c>
      <c r="B59" s="126" t="s">
        <v>109</v>
      </c>
      <c r="C59" s="46" t="s">
        <v>46</v>
      </c>
      <c r="D59" s="78" t="s">
        <v>15</v>
      </c>
      <c r="E59" s="74">
        <v>30840</v>
      </c>
      <c r="F59" s="150" t="s">
        <v>146</v>
      </c>
      <c r="G59" s="20"/>
    </row>
    <row r="60" spans="1:7" ht="20.100000000000001" customHeight="1" x14ac:dyDescent="0.3">
      <c r="A60" s="13">
        <v>51</v>
      </c>
      <c r="B60" s="126" t="s">
        <v>381</v>
      </c>
      <c r="C60" s="46" t="s">
        <v>50</v>
      </c>
      <c r="D60" s="78" t="s">
        <v>15</v>
      </c>
      <c r="E60" s="74">
        <v>33438</v>
      </c>
      <c r="F60" s="150" t="s">
        <v>146</v>
      </c>
      <c r="G60" s="20"/>
    </row>
    <row r="61" spans="1:7" ht="20.100000000000001" customHeight="1" x14ac:dyDescent="0.3">
      <c r="A61" s="13">
        <v>52</v>
      </c>
      <c r="B61" s="126" t="s">
        <v>380</v>
      </c>
      <c r="C61" s="46" t="s">
        <v>39</v>
      </c>
      <c r="D61" s="78" t="s">
        <v>15</v>
      </c>
      <c r="E61" s="74">
        <v>31427</v>
      </c>
      <c r="F61" s="150" t="s">
        <v>146</v>
      </c>
      <c r="G61" s="20"/>
    </row>
    <row r="62" spans="1:7" ht="20.100000000000001" customHeight="1" x14ac:dyDescent="0.3">
      <c r="A62" s="13">
        <v>53</v>
      </c>
      <c r="B62" s="38" t="s">
        <v>379</v>
      </c>
      <c r="C62" s="46" t="s">
        <v>255</v>
      </c>
      <c r="D62" s="78" t="s">
        <v>15</v>
      </c>
      <c r="E62" s="74">
        <v>33316</v>
      </c>
      <c r="F62" s="150" t="s">
        <v>146</v>
      </c>
      <c r="G62" s="20"/>
    </row>
    <row r="63" spans="1:7" ht="20.100000000000001" customHeight="1" x14ac:dyDescent="0.3">
      <c r="A63" s="13">
        <v>54</v>
      </c>
      <c r="B63" s="38" t="s">
        <v>378</v>
      </c>
      <c r="C63" s="46" t="s">
        <v>376</v>
      </c>
      <c r="D63" s="78" t="s">
        <v>15</v>
      </c>
      <c r="E63" s="74">
        <v>33103</v>
      </c>
      <c r="F63" s="150" t="s">
        <v>146</v>
      </c>
      <c r="G63" s="20"/>
    </row>
    <row r="64" spans="1:7" ht="20.100000000000001" customHeight="1" x14ac:dyDescent="0.3">
      <c r="A64" s="13">
        <v>55</v>
      </c>
      <c r="B64" s="38" t="s">
        <v>377</v>
      </c>
      <c r="C64" s="46" t="s">
        <v>48</v>
      </c>
      <c r="D64" s="78" t="s">
        <v>15</v>
      </c>
      <c r="E64" s="74">
        <v>32426</v>
      </c>
      <c r="F64" s="150" t="s">
        <v>146</v>
      </c>
      <c r="G64" s="20"/>
    </row>
    <row r="65" spans="1:7" ht="20.100000000000001" customHeight="1" x14ac:dyDescent="0.3">
      <c r="A65" s="13">
        <v>56</v>
      </c>
      <c r="B65" s="98" t="s">
        <v>240</v>
      </c>
      <c r="C65" s="99" t="s">
        <v>57</v>
      </c>
      <c r="D65" s="79" t="s">
        <v>16</v>
      </c>
      <c r="E65" s="108">
        <v>30505</v>
      </c>
      <c r="F65" s="5" t="s">
        <v>272</v>
      </c>
      <c r="G65" s="94"/>
    </row>
    <row r="66" spans="1:7" ht="20.100000000000001" customHeight="1" x14ac:dyDescent="0.3">
      <c r="A66" s="13">
        <v>57</v>
      </c>
      <c r="B66" s="100" t="s">
        <v>104</v>
      </c>
      <c r="C66" s="101" t="s">
        <v>59</v>
      </c>
      <c r="D66" s="79" t="s">
        <v>16</v>
      </c>
      <c r="E66" s="112" t="s">
        <v>245</v>
      </c>
      <c r="F66" s="5" t="s">
        <v>279</v>
      </c>
      <c r="G66" s="94"/>
    </row>
    <row r="67" spans="1:7" ht="20.100000000000001" customHeight="1" x14ac:dyDescent="0.3">
      <c r="A67" s="13">
        <v>58</v>
      </c>
      <c r="B67" s="100" t="s">
        <v>138</v>
      </c>
      <c r="C67" s="101" t="s">
        <v>55</v>
      </c>
      <c r="D67" s="79" t="s">
        <v>16</v>
      </c>
      <c r="E67" s="112" t="s">
        <v>246</v>
      </c>
      <c r="F67" s="5" t="s">
        <v>273</v>
      </c>
      <c r="G67" s="94"/>
    </row>
    <row r="68" spans="1:7" ht="20.100000000000001" customHeight="1" x14ac:dyDescent="0.3">
      <c r="A68" s="13">
        <v>59</v>
      </c>
      <c r="B68" s="102" t="s">
        <v>103</v>
      </c>
      <c r="C68" s="103" t="s">
        <v>35</v>
      </c>
      <c r="D68" s="79" t="s">
        <v>16</v>
      </c>
      <c r="E68" s="74">
        <v>31009</v>
      </c>
      <c r="F68" s="5" t="s">
        <v>274</v>
      </c>
      <c r="G68" s="94"/>
    </row>
    <row r="69" spans="1:7" ht="20.100000000000001" customHeight="1" x14ac:dyDescent="0.3">
      <c r="A69" s="13">
        <v>60</v>
      </c>
      <c r="B69" s="100" t="s">
        <v>241</v>
      </c>
      <c r="C69" s="101" t="s">
        <v>54</v>
      </c>
      <c r="D69" s="79" t="s">
        <v>16</v>
      </c>
      <c r="E69" s="109">
        <v>32089</v>
      </c>
      <c r="F69" s="5" t="s">
        <v>274</v>
      </c>
      <c r="G69" s="94"/>
    </row>
    <row r="70" spans="1:7" ht="20.100000000000001" customHeight="1" x14ac:dyDescent="0.3">
      <c r="A70" s="13">
        <v>61</v>
      </c>
      <c r="B70" s="102" t="s">
        <v>106</v>
      </c>
      <c r="C70" s="103" t="s">
        <v>56</v>
      </c>
      <c r="D70" s="79" t="s">
        <v>16</v>
      </c>
      <c r="E70" s="110">
        <v>30141</v>
      </c>
      <c r="F70" s="5" t="s">
        <v>276</v>
      </c>
      <c r="G70" s="94"/>
    </row>
    <row r="71" spans="1:7" ht="20.100000000000001" customHeight="1" x14ac:dyDescent="0.3">
      <c r="A71" s="13">
        <v>62</v>
      </c>
      <c r="B71" s="104" t="s">
        <v>105</v>
      </c>
      <c r="C71" s="105" t="s">
        <v>58</v>
      </c>
      <c r="D71" s="79" t="s">
        <v>16</v>
      </c>
      <c r="E71" s="110">
        <v>29357</v>
      </c>
      <c r="F71" s="5" t="s">
        <v>277</v>
      </c>
      <c r="G71" s="94"/>
    </row>
    <row r="72" spans="1:7" ht="20.100000000000001" customHeight="1" x14ac:dyDescent="0.3">
      <c r="A72" s="13">
        <v>63</v>
      </c>
      <c r="B72" s="102" t="s">
        <v>242</v>
      </c>
      <c r="C72" s="103" t="s">
        <v>243</v>
      </c>
      <c r="D72" s="79" t="s">
        <v>16</v>
      </c>
      <c r="E72" s="111">
        <v>29149</v>
      </c>
      <c r="F72" s="5" t="s">
        <v>277</v>
      </c>
      <c r="G72" s="94"/>
    </row>
    <row r="73" spans="1:7" ht="20.100000000000001" customHeight="1" x14ac:dyDescent="0.3">
      <c r="A73" s="13">
        <v>64</v>
      </c>
      <c r="B73" s="106" t="s">
        <v>244</v>
      </c>
      <c r="C73" s="107" t="s">
        <v>46</v>
      </c>
      <c r="D73" s="79" t="s">
        <v>16</v>
      </c>
      <c r="E73" s="111">
        <v>33878</v>
      </c>
      <c r="F73" s="5" t="s">
        <v>278</v>
      </c>
      <c r="G73" s="94"/>
    </row>
    <row r="74" spans="1:7" ht="20.100000000000001" customHeight="1" x14ac:dyDescent="0.3">
      <c r="A74" s="13">
        <v>65</v>
      </c>
      <c r="B74" s="41" t="s">
        <v>218</v>
      </c>
      <c r="C74" s="47" t="s">
        <v>66</v>
      </c>
      <c r="D74" s="79" t="s">
        <v>17</v>
      </c>
      <c r="E74" s="76">
        <v>31193</v>
      </c>
      <c r="F74" s="5" t="s">
        <v>146</v>
      </c>
      <c r="G74" s="6"/>
    </row>
    <row r="75" spans="1:7" ht="20.100000000000001" customHeight="1" x14ac:dyDescent="0.3">
      <c r="A75" s="13">
        <v>66</v>
      </c>
      <c r="B75" s="39" t="s">
        <v>219</v>
      </c>
      <c r="C75" s="45" t="s">
        <v>77</v>
      </c>
      <c r="D75" s="79" t="s">
        <v>17</v>
      </c>
      <c r="E75" s="75">
        <v>30083</v>
      </c>
      <c r="F75" s="5" t="s">
        <v>147</v>
      </c>
      <c r="G75" s="6"/>
    </row>
    <row r="76" spans="1:7" ht="20.100000000000001" customHeight="1" x14ac:dyDescent="0.3">
      <c r="A76" s="13">
        <v>67</v>
      </c>
      <c r="B76" s="39" t="s">
        <v>220</v>
      </c>
      <c r="C76" s="45" t="s">
        <v>57</v>
      </c>
      <c r="D76" s="79" t="s">
        <v>17</v>
      </c>
      <c r="E76" s="88" t="s">
        <v>224</v>
      </c>
      <c r="F76" s="5" t="s">
        <v>145</v>
      </c>
      <c r="G76" s="66"/>
    </row>
    <row r="77" spans="1:7" ht="20.100000000000001" customHeight="1" x14ac:dyDescent="0.3">
      <c r="A77" s="13">
        <v>68</v>
      </c>
      <c r="B77" s="38" t="s">
        <v>89</v>
      </c>
      <c r="C77" s="44" t="s">
        <v>47</v>
      </c>
      <c r="D77" s="79" t="s">
        <v>17</v>
      </c>
      <c r="E77" s="70">
        <v>30150</v>
      </c>
      <c r="F77" s="22" t="s">
        <v>13</v>
      </c>
      <c r="G77" s="66"/>
    </row>
    <row r="78" spans="1:7" ht="20.100000000000001" customHeight="1" x14ac:dyDescent="0.3">
      <c r="A78" s="13">
        <v>69</v>
      </c>
      <c r="B78" s="39" t="s">
        <v>221</v>
      </c>
      <c r="C78" s="45" t="s">
        <v>222</v>
      </c>
      <c r="D78" s="79" t="s">
        <v>17</v>
      </c>
      <c r="E78" s="75">
        <v>31277</v>
      </c>
      <c r="F78" s="5" t="s">
        <v>146</v>
      </c>
      <c r="G78" s="66"/>
    </row>
    <row r="79" spans="1:7" ht="20.100000000000001" customHeight="1" x14ac:dyDescent="0.3">
      <c r="A79" s="13">
        <v>70</v>
      </c>
      <c r="B79" s="40" t="s">
        <v>93</v>
      </c>
      <c r="C79" s="46" t="s">
        <v>223</v>
      </c>
      <c r="D79" s="79" t="s">
        <v>17</v>
      </c>
      <c r="E79" s="73">
        <v>32336</v>
      </c>
      <c r="F79" s="5" t="s">
        <v>147</v>
      </c>
      <c r="G79" s="66"/>
    </row>
    <row r="80" spans="1:7" ht="20.100000000000001" customHeight="1" x14ac:dyDescent="0.3">
      <c r="A80" s="13">
        <v>71</v>
      </c>
      <c r="B80" s="37" t="s">
        <v>178</v>
      </c>
      <c r="C80" s="43" t="s">
        <v>37</v>
      </c>
      <c r="D80" s="79" t="s">
        <v>17</v>
      </c>
      <c r="E80" s="96" t="s">
        <v>225</v>
      </c>
      <c r="F80" s="9" t="s">
        <v>147</v>
      </c>
      <c r="G80" s="6"/>
    </row>
    <row r="81" spans="1:7" ht="20.100000000000001" customHeight="1" x14ac:dyDescent="0.3">
      <c r="A81" s="13">
        <v>72</v>
      </c>
      <c r="B81" s="41" t="s">
        <v>79</v>
      </c>
      <c r="C81" s="44" t="s">
        <v>55</v>
      </c>
      <c r="D81" s="79" t="s">
        <v>8</v>
      </c>
      <c r="E81" s="152">
        <v>29782</v>
      </c>
      <c r="F81" s="5" t="s">
        <v>277</v>
      </c>
      <c r="G81" s="6"/>
    </row>
    <row r="82" spans="1:7" ht="20.100000000000001" customHeight="1" x14ac:dyDescent="0.3">
      <c r="A82" s="13">
        <v>73</v>
      </c>
      <c r="B82" s="41" t="s">
        <v>96</v>
      </c>
      <c r="C82" s="45" t="s">
        <v>53</v>
      </c>
      <c r="D82" s="79" t="s">
        <v>8</v>
      </c>
      <c r="E82" s="92" t="s">
        <v>353</v>
      </c>
      <c r="F82" s="5" t="s">
        <v>278</v>
      </c>
      <c r="G82" s="6"/>
    </row>
    <row r="83" spans="1:7" ht="20.100000000000001" customHeight="1" x14ac:dyDescent="0.3">
      <c r="A83" s="13">
        <v>74</v>
      </c>
      <c r="B83" s="41" t="s">
        <v>88</v>
      </c>
      <c r="C83" s="44" t="s">
        <v>315</v>
      </c>
      <c r="D83" s="79" t="s">
        <v>8</v>
      </c>
      <c r="E83" s="92" t="s">
        <v>358</v>
      </c>
      <c r="F83" s="5" t="s">
        <v>273</v>
      </c>
      <c r="G83" s="6"/>
    </row>
    <row r="84" spans="1:7" ht="20.100000000000001" customHeight="1" x14ac:dyDescent="0.3">
      <c r="A84" s="13">
        <v>75</v>
      </c>
      <c r="B84" s="41" t="s">
        <v>99</v>
      </c>
      <c r="C84" s="44" t="s">
        <v>58</v>
      </c>
      <c r="D84" s="79" t="s">
        <v>8</v>
      </c>
      <c r="E84" s="152">
        <v>27169</v>
      </c>
      <c r="F84" s="5" t="s">
        <v>276</v>
      </c>
      <c r="G84" s="6"/>
    </row>
    <row r="85" spans="1:7" ht="20.100000000000001" customHeight="1" x14ac:dyDescent="0.3">
      <c r="A85" s="13">
        <v>76</v>
      </c>
      <c r="B85" s="39" t="s">
        <v>316</v>
      </c>
      <c r="C85" s="47" t="s">
        <v>45</v>
      </c>
      <c r="D85" s="79" t="s">
        <v>8</v>
      </c>
      <c r="E85" s="92" t="s">
        <v>354</v>
      </c>
      <c r="F85" s="5" t="s">
        <v>362</v>
      </c>
      <c r="G85" s="6"/>
    </row>
    <row r="86" spans="1:7" ht="20.100000000000001" customHeight="1" x14ac:dyDescent="0.3">
      <c r="A86" s="13">
        <v>77</v>
      </c>
      <c r="B86" s="39" t="s">
        <v>123</v>
      </c>
      <c r="C86" s="45" t="s">
        <v>35</v>
      </c>
      <c r="D86" s="79" t="s">
        <v>8</v>
      </c>
      <c r="E86" s="152">
        <v>26559</v>
      </c>
      <c r="F86" s="5" t="s">
        <v>363</v>
      </c>
      <c r="G86" s="6"/>
    </row>
    <row r="87" spans="1:7" ht="20.100000000000001" customHeight="1" x14ac:dyDescent="0.3">
      <c r="A87" s="13">
        <v>78</v>
      </c>
      <c r="B87" s="41" t="s">
        <v>100</v>
      </c>
      <c r="C87" s="45" t="s">
        <v>62</v>
      </c>
      <c r="D87" s="79" t="s">
        <v>8</v>
      </c>
      <c r="E87" s="152" t="s">
        <v>355</v>
      </c>
      <c r="F87" s="5" t="s">
        <v>271</v>
      </c>
      <c r="G87" s="6"/>
    </row>
    <row r="88" spans="1:7" ht="20.100000000000001" customHeight="1" x14ac:dyDescent="0.3">
      <c r="A88" s="13">
        <v>79</v>
      </c>
      <c r="B88" s="41" t="s">
        <v>178</v>
      </c>
      <c r="C88" s="44" t="s">
        <v>37</v>
      </c>
      <c r="D88" s="79" t="s">
        <v>8</v>
      </c>
      <c r="E88" s="152" t="s">
        <v>356</v>
      </c>
      <c r="F88" s="5" t="s">
        <v>279</v>
      </c>
      <c r="G88" s="6"/>
    </row>
    <row r="89" spans="1:7" ht="20.100000000000001" customHeight="1" x14ac:dyDescent="0.3">
      <c r="A89" s="13">
        <v>80</v>
      </c>
      <c r="B89" s="41" t="s">
        <v>98</v>
      </c>
      <c r="C89" s="44" t="s">
        <v>51</v>
      </c>
      <c r="D89" s="79" t="s">
        <v>8</v>
      </c>
      <c r="E89" s="152" t="s">
        <v>357</v>
      </c>
      <c r="F89" s="5" t="s">
        <v>274</v>
      </c>
      <c r="G89" s="6"/>
    </row>
    <row r="90" spans="1:7" ht="20.100000000000001" customHeight="1" x14ac:dyDescent="0.3">
      <c r="A90" s="13">
        <v>81</v>
      </c>
      <c r="B90" s="41" t="s">
        <v>317</v>
      </c>
      <c r="C90" s="44" t="s">
        <v>61</v>
      </c>
      <c r="D90" s="79" t="s">
        <v>8</v>
      </c>
      <c r="E90" s="92" t="s">
        <v>359</v>
      </c>
      <c r="F90" s="5" t="s">
        <v>275</v>
      </c>
      <c r="G90" s="6"/>
    </row>
    <row r="91" spans="1:7" ht="20.100000000000001" customHeight="1" x14ac:dyDescent="0.3">
      <c r="A91" s="13">
        <v>82</v>
      </c>
      <c r="B91" s="41" t="s">
        <v>318</v>
      </c>
      <c r="C91" s="45" t="s">
        <v>48</v>
      </c>
      <c r="D91" s="79" t="s">
        <v>8</v>
      </c>
      <c r="E91" s="92" t="s">
        <v>360</v>
      </c>
      <c r="F91" s="5" t="s">
        <v>361</v>
      </c>
      <c r="G91" s="6"/>
    </row>
    <row r="92" spans="1:7" ht="20.100000000000001" customHeight="1" x14ac:dyDescent="0.3">
      <c r="A92" s="13">
        <v>83</v>
      </c>
      <c r="B92" s="39" t="s">
        <v>327</v>
      </c>
      <c r="C92" s="45" t="s">
        <v>63</v>
      </c>
      <c r="D92" s="79" t="s">
        <v>18</v>
      </c>
      <c r="E92" s="113">
        <v>30678</v>
      </c>
      <c r="F92" s="82" t="s">
        <v>14</v>
      </c>
      <c r="G92" s="6"/>
    </row>
    <row r="93" spans="1:7" ht="20.100000000000001" customHeight="1" x14ac:dyDescent="0.3">
      <c r="A93" s="13">
        <v>84</v>
      </c>
      <c r="B93" s="39" t="s">
        <v>329</v>
      </c>
      <c r="C93" s="45" t="s">
        <v>44</v>
      </c>
      <c r="D93" s="79" t="s">
        <v>18</v>
      </c>
      <c r="E93" s="142" t="s">
        <v>328</v>
      </c>
      <c r="F93" s="26" t="s">
        <v>146</v>
      </c>
      <c r="G93" s="128"/>
    </row>
    <row r="94" spans="1:7" ht="20.100000000000001" customHeight="1" x14ac:dyDescent="0.3">
      <c r="A94" s="13">
        <v>85</v>
      </c>
      <c r="B94" s="39" t="s">
        <v>198</v>
      </c>
      <c r="C94" s="45" t="s">
        <v>39</v>
      </c>
      <c r="D94" s="79" t="s">
        <v>18</v>
      </c>
      <c r="E94" s="113">
        <v>32483</v>
      </c>
      <c r="F94" s="26" t="s">
        <v>146</v>
      </c>
      <c r="G94" s="6"/>
    </row>
    <row r="95" spans="1:7" ht="20.100000000000001" customHeight="1" x14ac:dyDescent="0.3">
      <c r="A95" s="13">
        <v>86</v>
      </c>
      <c r="B95" s="68" t="s">
        <v>139</v>
      </c>
      <c r="C95" s="47" t="s">
        <v>52</v>
      </c>
      <c r="D95" s="79" t="s">
        <v>19</v>
      </c>
      <c r="E95" s="76">
        <v>29849</v>
      </c>
      <c r="F95" s="9" t="s">
        <v>145</v>
      </c>
      <c r="G95" s="6"/>
    </row>
    <row r="96" spans="1:7" ht="20.100000000000001" customHeight="1" x14ac:dyDescent="0.3">
      <c r="A96" s="13">
        <v>87</v>
      </c>
      <c r="B96" s="67" t="s">
        <v>254</v>
      </c>
      <c r="C96" s="45" t="s">
        <v>255</v>
      </c>
      <c r="D96" s="79" t="s">
        <v>19</v>
      </c>
      <c r="E96" s="76">
        <v>34259</v>
      </c>
      <c r="F96" s="9" t="s">
        <v>145</v>
      </c>
      <c r="G96" s="66"/>
    </row>
    <row r="97" spans="1:7" ht="20.100000000000001" customHeight="1" x14ac:dyDescent="0.3">
      <c r="A97" s="13">
        <v>88</v>
      </c>
      <c r="B97" s="67" t="s">
        <v>256</v>
      </c>
      <c r="C97" s="45" t="s">
        <v>49</v>
      </c>
      <c r="D97" s="79" t="s">
        <v>19</v>
      </c>
      <c r="E97" s="116" t="s">
        <v>260</v>
      </c>
      <c r="F97" s="9" t="s">
        <v>147</v>
      </c>
      <c r="G97" s="66"/>
    </row>
    <row r="98" spans="1:7" ht="20.100000000000001" customHeight="1" x14ac:dyDescent="0.3">
      <c r="A98" s="13">
        <v>89</v>
      </c>
      <c r="B98" s="102" t="s">
        <v>94</v>
      </c>
      <c r="C98" s="44" t="s">
        <v>65</v>
      </c>
      <c r="D98" s="79" t="s">
        <v>19</v>
      </c>
      <c r="E98" s="74">
        <v>31205</v>
      </c>
      <c r="F98" s="9" t="s">
        <v>147</v>
      </c>
      <c r="G98" s="66"/>
    </row>
    <row r="99" spans="1:7" ht="20.100000000000001" customHeight="1" x14ac:dyDescent="0.3">
      <c r="A99" s="13">
        <v>90</v>
      </c>
      <c r="B99" s="67" t="s">
        <v>257</v>
      </c>
      <c r="C99" s="45" t="s">
        <v>149</v>
      </c>
      <c r="D99" s="79" t="s">
        <v>19</v>
      </c>
      <c r="E99" s="76">
        <v>32703</v>
      </c>
      <c r="F99" s="26" t="s">
        <v>146</v>
      </c>
      <c r="G99" s="66"/>
    </row>
    <row r="100" spans="1:7" ht="20.100000000000001" customHeight="1" x14ac:dyDescent="0.3">
      <c r="A100" s="13">
        <v>91</v>
      </c>
      <c r="B100" s="72" t="s">
        <v>92</v>
      </c>
      <c r="C100" s="46" t="s">
        <v>65</v>
      </c>
      <c r="D100" s="79" t="s">
        <v>19</v>
      </c>
      <c r="E100" s="76">
        <v>33327</v>
      </c>
      <c r="F100" s="26" t="s">
        <v>146</v>
      </c>
      <c r="G100" s="66"/>
    </row>
    <row r="101" spans="1:7" ht="20.100000000000001" customHeight="1" x14ac:dyDescent="0.3">
      <c r="A101" s="13">
        <v>92</v>
      </c>
      <c r="B101" s="115" t="s">
        <v>258</v>
      </c>
      <c r="C101" s="43" t="s">
        <v>259</v>
      </c>
      <c r="D101" s="79" t="s">
        <v>19</v>
      </c>
      <c r="E101" s="73">
        <v>31203</v>
      </c>
      <c r="F101" s="26" t="s">
        <v>146</v>
      </c>
      <c r="G101" s="66"/>
    </row>
    <row r="102" spans="1:7" ht="20.100000000000001" customHeight="1" x14ac:dyDescent="0.3">
      <c r="A102" s="13">
        <v>93</v>
      </c>
      <c r="B102" s="102" t="s">
        <v>95</v>
      </c>
      <c r="C102" s="44" t="s">
        <v>134</v>
      </c>
      <c r="D102" s="79" t="s">
        <v>19</v>
      </c>
      <c r="E102" s="74">
        <v>30308</v>
      </c>
      <c r="F102" s="22" t="s">
        <v>13</v>
      </c>
      <c r="G102" s="66"/>
    </row>
    <row r="103" spans="1:7" ht="20.100000000000001" customHeight="1" x14ac:dyDescent="0.3">
      <c r="A103" s="13">
        <v>94</v>
      </c>
      <c r="B103" s="39" t="s">
        <v>250</v>
      </c>
      <c r="C103" s="45" t="s">
        <v>249</v>
      </c>
      <c r="D103" s="79" t="s">
        <v>247</v>
      </c>
      <c r="E103" s="114" t="s">
        <v>253</v>
      </c>
      <c r="F103" s="9" t="s">
        <v>147</v>
      </c>
      <c r="G103" s="6"/>
    </row>
    <row r="104" spans="1:7" ht="20.100000000000001" customHeight="1" x14ac:dyDescent="0.3">
      <c r="A104" s="13">
        <v>95</v>
      </c>
      <c r="B104" s="39" t="s">
        <v>198</v>
      </c>
      <c r="C104" s="45" t="s">
        <v>48</v>
      </c>
      <c r="D104" s="79" t="s">
        <v>247</v>
      </c>
      <c r="E104" s="113">
        <v>29387</v>
      </c>
      <c r="F104" s="26" t="s">
        <v>146</v>
      </c>
      <c r="G104" s="6"/>
    </row>
    <row r="105" spans="1:7" ht="20.100000000000001" customHeight="1" x14ac:dyDescent="0.3">
      <c r="A105" s="13">
        <v>96</v>
      </c>
      <c r="B105" s="39" t="s">
        <v>251</v>
      </c>
      <c r="C105" s="45" t="s">
        <v>73</v>
      </c>
      <c r="D105" s="79" t="s">
        <v>247</v>
      </c>
      <c r="E105" s="113">
        <v>26015</v>
      </c>
      <c r="F105" s="9" t="s">
        <v>145</v>
      </c>
      <c r="G105" s="6"/>
    </row>
    <row r="106" spans="1:7" ht="20.100000000000001" customHeight="1" x14ac:dyDescent="0.3">
      <c r="A106" s="13">
        <v>97</v>
      </c>
      <c r="B106" s="39" t="s">
        <v>252</v>
      </c>
      <c r="C106" s="45" t="s">
        <v>53</v>
      </c>
      <c r="D106" s="79" t="s">
        <v>247</v>
      </c>
      <c r="E106" s="113">
        <v>24945</v>
      </c>
      <c r="F106" s="9" t="s">
        <v>248</v>
      </c>
      <c r="G106" s="6"/>
    </row>
    <row r="107" spans="1:7" ht="20.100000000000001" customHeight="1" x14ac:dyDescent="0.3">
      <c r="A107" s="13">
        <v>98</v>
      </c>
      <c r="B107" s="38" t="s">
        <v>93</v>
      </c>
      <c r="C107" s="44" t="s">
        <v>76</v>
      </c>
      <c r="D107" s="79" t="s">
        <v>20</v>
      </c>
      <c r="E107" s="116" t="s">
        <v>289</v>
      </c>
      <c r="F107" s="9" t="s">
        <v>248</v>
      </c>
      <c r="G107" s="6"/>
    </row>
    <row r="108" spans="1:7" ht="20.100000000000001" customHeight="1" x14ac:dyDescent="0.3">
      <c r="A108" s="13">
        <v>99</v>
      </c>
      <c r="B108" s="39" t="s">
        <v>285</v>
      </c>
      <c r="C108" s="45" t="s">
        <v>65</v>
      </c>
      <c r="D108" s="79" t="s">
        <v>20</v>
      </c>
      <c r="E108" s="75">
        <v>31479</v>
      </c>
      <c r="F108" s="5" t="s">
        <v>145</v>
      </c>
      <c r="G108" s="6"/>
    </row>
    <row r="109" spans="1:7" ht="20.100000000000001" customHeight="1" x14ac:dyDescent="0.3">
      <c r="A109" s="13">
        <v>100</v>
      </c>
      <c r="B109" s="40" t="s">
        <v>286</v>
      </c>
      <c r="C109" s="46" t="s">
        <v>59</v>
      </c>
      <c r="D109" s="79" t="s">
        <v>20</v>
      </c>
      <c r="E109" s="75">
        <v>33847</v>
      </c>
      <c r="F109" s="5" t="s">
        <v>147</v>
      </c>
      <c r="G109" s="6"/>
    </row>
    <row r="110" spans="1:7" ht="20.100000000000001" customHeight="1" x14ac:dyDescent="0.3">
      <c r="A110" s="13">
        <v>101</v>
      </c>
      <c r="B110" s="37" t="s">
        <v>140</v>
      </c>
      <c r="C110" s="43" t="s">
        <v>69</v>
      </c>
      <c r="D110" s="79" t="s">
        <v>20</v>
      </c>
      <c r="E110" s="70">
        <v>25844</v>
      </c>
      <c r="F110" s="5" t="s">
        <v>147</v>
      </c>
      <c r="G110" s="6"/>
    </row>
    <row r="111" spans="1:7" ht="20.100000000000001" customHeight="1" x14ac:dyDescent="0.3">
      <c r="A111" s="13">
        <v>102</v>
      </c>
      <c r="B111" s="38" t="s">
        <v>287</v>
      </c>
      <c r="C111" s="44" t="s">
        <v>66</v>
      </c>
      <c r="D111" s="79" t="s">
        <v>20</v>
      </c>
      <c r="E111" s="75">
        <v>29926</v>
      </c>
      <c r="F111" s="5" t="s">
        <v>146</v>
      </c>
      <c r="G111" s="66"/>
    </row>
    <row r="112" spans="1:7" ht="20.100000000000001" customHeight="1" x14ac:dyDescent="0.3">
      <c r="A112" s="13">
        <v>103</v>
      </c>
      <c r="B112" s="71" t="s">
        <v>288</v>
      </c>
      <c r="C112" s="44" t="s">
        <v>54</v>
      </c>
      <c r="D112" s="79" t="s">
        <v>20</v>
      </c>
      <c r="E112" s="73">
        <v>30065</v>
      </c>
      <c r="F112" s="5" t="s">
        <v>146</v>
      </c>
      <c r="G112" s="7"/>
    </row>
    <row r="113" spans="1:7" ht="20.100000000000001" customHeight="1" x14ac:dyDescent="0.3">
      <c r="A113" s="13">
        <v>104</v>
      </c>
      <c r="B113" s="67" t="s">
        <v>163</v>
      </c>
      <c r="C113" s="47" t="s">
        <v>35</v>
      </c>
      <c r="D113" s="79" t="s">
        <v>21</v>
      </c>
      <c r="E113" s="70">
        <v>30106</v>
      </c>
      <c r="F113" s="5" t="s">
        <v>146</v>
      </c>
      <c r="G113" s="7"/>
    </row>
    <row r="114" spans="1:7" ht="20.100000000000001" customHeight="1" x14ac:dyDescent="0.3">
      <c r="A114" s="13">
        <v>105</v>
      </c>
      <c r="B114" s="68" t="s">
        <v>164</v>
      </c>
      <c r="C114" s="47" t="s">
        <v>48</v>
      </c>
      <c r="D114" s="79" t="s">
        <v>21</v>
      </c>
      <c r="E114" s="91" t="s">
        <v>216</v>
      </c>
      <c r="F114" s="5" t="s">
        <v>146</v>
      </c>
      <c r="G114" s="7"/>
    </row>
    <row r="115" spans="1:7" ht="20.100000000000001" customHeight="1" x14ac:dyDescent="0.3">
      <c r="A115" s="13">
        <v>106</v>
      </c>
      <c r="B115" s="69" t="s">
        <v>165</v>
      </c>
      <c r="C115" s="47" t="s">
        <v>144</v>
      </c>
      <c r="D115" s="79" t="s">
        <v>21</v>
      </c>
      <c r="E115" s="90" t="s">
        <v>215</v>
      </c>
      <c r="F115" s="19" t="s">
        <v>13</v>
      </c>
      <c r="G115" s="7"/>
    </row>
    <row r="116" spans="1:7" ht="20.100000000000001" customHeight="1" x14ac:dyDescent="0.3">
      <c r="A116" s="13">
        <v>107</v>
      </c>
      <c r="B116" s="69" t="s">
        <v>93</v>
      </c>
      <c r="C116" s="47" t="s">
        <v>41</v>
      </c>
      <c r="D116" s="79" t="s">
        <v>21</v>
      </c>
      <c r="E116" s="92" t="s">
        <v>217</v>
      </c>
      <c r="F116" s="5" t="s">
        <v>145</v>
      </c>
      <c r="G116" s="7"/>
    </row>
    <row r="117" spans="1:7" ht="20.100000000000001" customHeight="1" x14ac:dyDescent="0.3">
      <c r="A117" s="13">
        <v>108</v>
      </c>
      <c r="B117" s="69" t="s">
        <v>166</v>
      </c>
      <c r="C117" s="45" t="s">
        <v>48</v>
      </c>
      <c r="D117" s="79" t="s">
        <v>21</v>
      </c>
      <c r="E117" s="19" t="s">
        <v>143</v>
      </c>
      <c r="F117" s="5" t="s">
        <v>147</v>
      </c>
      <c r="G117" s="7"/>
    </row>
    <row r="118" spans="1:7" ht="20.100000000000001" customHeight="1" x14ac:dyDescent="0.3">
      <c r="A118" s="13">
        <v>109</v>
      </c>
      <c r="B118" s="41" t="s">
        <v>91</v>
      </c>
      <c r="C118" s="47" t="s">
        <v>43</v>
      </c>
      <c r="D118" s="79" t="s">
        <v>22</v>
      </c>
      <c r="E118" s="81">
        <v>26373</v>
      </c>
      <c r="F118" s="19" t="s">
        <v>13</v>
      </c>
      <c r="G118" s="7"/>
    </row>
    <row r="119" spans="1:7" ht="20.100000000000001" customHeight="1" x14ac:dyDescent="0.3">
      <c r="A119" s="13">
        <v>110</v>
      </c>
      <c r="B119" s="41" t="s">
        <v>290</v>
      </c>
      <c r="C119" s="47" t="s">
        <v>264</v>
      </c>
      <c r="D119" s="79" t="s">
        <v>22</v>
      </c>
      <c r="E119" s="117" t="s">
        <v>291</v>
      </c>
      <c r="F119" s="5" t="s">
        <v>146</v>
      </c>
      <c r="G119" s="7"/>
    </row>
    <row r="120" spans="1:7" ht="20.100000000000001" customHeight="1" x14ac:dyDescent="0.3">
      <c r="A120" s="13">
        <v>111</v>
      </c>
      <c r="B120" s="41" t="s">
        <v>196</v>
      </c>
      <c r="C120" s="47" t="s">
        <v>54</v>
      </c>
      <c r="D120" s="79" t="s">
        <v>22</v>
      </c>
      <c r="E120" s="81">
        <v>28800</v>
      </c>
      <c r="F120" s="5" t="s">
        <v>146</v>
      </c>
      <c r="G120" s="7"/>
    </row>
    <row r="121" spans="1:7" ht="20.100000000000001" customHeight="1" x14ac:dyDescent="0.3">
      <c r="A121" s="13">
        <v>112</v>
      </c>
      <c r="B121" s="41" t="s">
        <v>90</v>
      </c>
      <c r="C121" s="47" t="s">
        <v>54</v>
      </c>
      <c r="D121" s="79" t="s">
        <v>23</v>
      </c>
      <c r="E121" s="11" t="s">
        <v>352</v>
      </c>
      <c r="F121" s="5" t="s">
        <v>146</v>
      </c>
      <c r="G121" s="7"/>
    </row>
    <row r="122" spans="1:7" ht="20.100000000000001" customHeight="1" x14ac:dyDescent="0.3">
      <c r="A122" s="13">
        <v>113</v>
      </c>
      <c r="B122" s="41" t="s">
        <v>295</v>
      </c>
      <c r="C122" s="47" t="s">
        <v>296</v>
      </c>
      <c r="D122" s="79" t="s">
        <v>23</v>
      </c>
      <c r="E122" s="11" t="s">
        <v>351</v>
      </c>
      <c r="F122" s="5" t="s">
        <v>146</v>
      </c>
      <c r="G122" s="7"/>
    </row>
    <row r="123" spans="1:7" ht="20.100000000000001" customHeight="1" x14ac:dyDescent="0.3">
      <c r="A123" s="13">
        <v>114</v>
      </c>
      <c r="B123" s="41" t="s">
        <v>297</v>
      </c>
      <c r="C123" s="47" t="s">
        <v>53</v>
      </c>
      <c r="D123" s="79" t="s">
        <v>23</v>
      </c>
      <c r="E123" s="81">
        <v>30954</v>
      </c>
      <c r="F123" s="5" t="s">
        <v>146</v>
      </c>
      <c r="G123" s="7"/>
    </row>
    <row r="124" spans="1:7" ht="20.100000000000001" customHeight="1" x14ac:dyDescent="0.3">
      <c r="A124" s="13">
        <v>115</v>
      </c>
      <c r="B124" s="41" t="s">
        <v>298</v>
      </c>
      <c r="C124" s="47" t="s">
        <v>67</v>
      </c>
      <c r="D124" s="79" t="s">
        <v>23</v>
      </c>
      <c r="E124" s="81">
        <v>29537</v>
      </c>
      <c r="F124" s="5" t="s">
        <v>145</v>
      </c>
      <c r="G124" s="7"/>
    </row>
    <row r="125" spans="1:7" ht="20.100000000000001" customHeight="1" x14ac:dyDescent="0.3">
      <c r="A125" s="13">
        <v>116</v>
      </c>
      <c r="B125" s="41" t="s">
        <v>299</v>
      </c>
      <c r="C125" s="47" t="s">
        <v>53</v>
      </c>
      <c r="D125" s="79" t="s">
        <v>23</v>
      </c>
      <c r="E125" s="81">
        <v>30889</v>
      </c>
      <c r="F125" s="5" t="s">
        <v>145</v>
      </c>
      <c r="G125" s="7"/>
    </row>
    <row r="126" spans="1:7" ht="20.100000000000001" customHeight="1" x14ac:dyDescent="0.3">
      <c r="A126" s="13">
        <v>117</v>
      </c>
      <c r="B126" s="41" t="s">
        <v>167</v>
      </c>
      <c r="C126" s="47" t="s">
        <v>46</v>
      </c>
      <c r="D126" s="79" t="s">
        <v>23</v>
      </c>
      <c r="E126" s="81">
        <v>29220</v>
      </c>
      <c r="F126" s="19" t="s">
        <v>13</v>
      </c>
      <c r="G126" s="7"/>
    </row>
    <row r="127" spans="1:7" ht="20.100000000000001" customHeight="1" x14ac:dyDescent="0.3">
      <c r="A127" s="13">
        <v>118</v>
      </c>
      <c r="B127" s="41" t="s">
        <v>167</v>
      </c>
      <c r="C127" s="47" t="s">
        <v>37</v>
      </c>
      <c r="D127" s="79" t="s">
        <v>24</v>
      </c>
      <c r="E127" s="10" t="s">
        <v>169</v>
      </c>
      <c r="F127" s="5" t="s">
        <v>146</v>
      </c>
      <c r="G127" s="7"/>
    </row>
    <row r="128" spans="1:7" ht="20.100000000000001" customHeight="1" x14ac:dyDescent="0.3">
      <c r="A128" s="13">
        <v>119</v>
      </c>
      <c r="B128" s="41" t="s">
        <v>168</v>
      </c>
      <c r="C128" s="47" t="s">
        <v>55</v>
      </c>
      <c r="D128" s="79" t="s">
        <v>24</v>
      </c>
      <c r="E128" s="81">
        <v>25360</v>
      </c>
      <c r="F128" s="5" t="s">
        <v>145</v>
      </c>
      <c r="G128" s="7"/>
    </row>
    <row r="129" spans="1:7" ht="20.100000000000001" customHeight="1" x14ac:dyDescent="0.3">
      <c r="A129" s="13">
        <v>120</v>
      </c>
      <c r="B129" s="38" t="s">
        <v>110</v>
      </c>
      <c r="C129" s="44" t="s">
        <v>40</v>
      </c>
      <c r="D129" s="79" t="s">
        <v>25</v>
      </c>
      <c r="E129" s="136" t="s">
        <v>321</v>
      </c>
      <c r="F129" s="137" t="s">
        <v>146</v>
      </c>
      <c r="G129" s="6"/>
    </row>
    <row r="130" spans="1:7" ht="20.100000000000001" customHeight="1" x14ac:dyDescent="0.3">
      <c r="A130" s="13">
        <v>121</v>
      </c>
      <c r="B130" s="135" t="s">
        <v>319</v>
      </c>
      <c r="C130" s="45" t="s">
        <v>49</v>
      </c>
      <c r="D130" s="79" t="s">
        <v>25</v>
      </c>
      <c r="E130" s="138" t="s">
        <v>322</v>
      </c>
      <c r="F130" s="137" t="s">
        <v>146</v>
      </c>
      <c r="G130" s="80"/>
    </row>
    <row r="131" spans="1:7" ht="20.100000000000001" customHeight="1" x14ac:dyDescent="0.3">
      <c r="A131" s="13">
        <v>122</v>
      </c>
      <c r="B131" s="40" t="s">
        <v>109</v>
      </c>
      <c r="C131" s="46" t="s">
        <v>259</v>
      </c>
      <c r="D131" s="79" t="s">
        <v>25</v>
      </c>
      <c r="E131" s="139" t="s">
        <v>143</v>
      </c>
      <c r="F131" s="140" t="s">
        <v>145</v>
      </c>
      <c r="G131" s="80"/>
    </row>
    <row r="132" spans="1:7" ht="20.100000000000001" customHeight="1" x14ac:dyDescent="0.3">
      <c r="A132" s="13">
        <v>123</v>
      </c>
      <c r="B132" s="37" t="s">
        <v>320</v>
      </c>
      <c r="C132" s="43" t="s">
        <v>149</v>
      </c>
      <c r="D132" s="79" t="s">
        <v>25</v>
      </c>
      <c r="E132" s="141" t="s">
        <v>323</v>
      </c>
      <c r="F132" s="140" t="s">
        <v>145</v>
      </c>
      <c r="G132" s="6"/>
    </row>
    <row r="133" spans="1:7" ht="20.100000000000001" customHeight="1" x14ac:dyDescent="0.3">
      <c r="A133" s="13">
        <v>124</v>
      </c>
      <c r="B133" s="39" t="s">
        <v>87</v>
      </c>
      <c r="C133" s="45" t="s">
        <v>69</v>
      </c>
      <c r="D133" s="79" t="s">
        <v>27</v>
      </c>
      <c r="E133" s="76" t="s">
        <v>330</v>
      </c>
      <c r="F133" s="5" t="s">
        <v>147</v>
      </c>
      <c r="G133" s="6"/>
    </row>
    <row r="134" spans="1:7" ht="20.100000000000001" customHeight="1" x14ac:dyDescent="0.3">
      <c r="A134" s="13">
        <v>125</v>
      </c>
      <c r="B134" s="83" t="s">
        <v>93</v>
      </c>
      <c r="C134" s="84" t="s">
        <v>41</v>
      </c>
      <c r="D134" s="79" t="s">
        <v>28</v>
      </c>
      <c r="E134" s="93">
        <v>30865</v>
      </c>
      <c r="F134" s="82" t="s">
        <v>14</v>
      </c>
      <c r="G134" s="16"/>
    </row>
    <row r="135" spans="1:7" ht="20.100000000000001" customHeight="1" x14ac:dyDescent="0.3">
      <c r="A135" s="13">
        <v>126</v>
      </c>
      <c r="B135" s="83" t="s">
        <v>170</v>
      </c>
      <c r="C135" s="84" t="s">
        <v>171</v>
      </c>
      <c r="D135" s="79" t="s">
        <v>28</v>
      </c>
      <c r="E135" s="93">
        <v>29801</v>
      </c>
      <c r="F135" s="82" t="s">
        <v>13</v>
      </c>
      <c r="G135" s="16"/>
    </row>
    <row r="136" spans="1:7" ht="20.100000000000001" customHeight="1" x14ac:dyDescent="0.3">
      <c r="A136" s="13">
        <v>127</v>
      </c>
      <c r="B136" s="83" t="s">
        <v>172</v>
      </c>
      <c r="C136" s="84" t="s">
        <v>34</v>
      </c>
      <c r="D136" s="79" t="s">
        <v>28</v>
      </c>
      <c r="E136" s="93">
        <v>28940</v>
      </c>
      <c r="F136" s="82" t="s">
        <v>13</v>
      </c>
      <c r="G136" s="16"/>
    </row>
    <row r="137" spans="1:7" ht="20.100000000000001" customHeight="1" x14ac:dyDescent="0.3">
      <c r="A137" s="13">
        <v>128</v>
      </c>
      <c r="B137" s="83" t="s">
        <v>83</v>
      </c>
      <c r="C137" s="84" t="s">
        <v>73</v>
      </c>
      <c r="D137" s="79" t="s">
        <v>28</v>
      </c>
      <c r="E137" s="93">
        <v>28780</v>
      </c>
      <c r="F137" s="19" t="s">
        <v>271</v>
      </c>
      <c r="G137" s="16"/>
    </row>
    <row r="138" spans="1:7" ht="20.100000000000001" customHeight="1" x14ac:dyDescent="0.3">
      <c r="A138" s="13">
        <v>129</v>
      </c>
      <c r="B138" s="83" t="s">
        <v>88</v>
      </c>
      <c r="C138" s="84" t="s">
        <v>150</v>
      </c>
      <c r="D138" s="79" t="s">
        <v>28</v>
      </c>
      <c r="E138" s="93">
        <v>25121</v>
      </c>
      <c r="F138" s="19" t="s">
        <v>272</v>
      </c>
      <c r="G138" s="16"/>
    </row>
    <row r="139" spans="1:7" ht="20.100000000000001" customHeight="1" x14ac:dyDescent="0.3">
      <c r="A139" s="13">
        <v>130</v>
      </c>
      <c r="B139" s="83" t="s">
        <v>173</v>
      </c>
      <c r="C139" s="84" t="s">
        <v>35</v>
      </c>
      <c r="D139" s="79" t="s">
        <v>28</v>
      </c>
      <c r="E139" s="93">
        <v>30313</v>
      </c>
      <c r="F139" s="19" t="s">
        <v>272</v>
      </c>
      <c r="G139" s="16"/>
    </row>
    <row r="140" spans="1:7" ht="20.100000000000001" customHeight="1" x14ac:dyDescent="0.3">
      <c r="A140" s="13">
        <v>131</v>
      </c>
      <c r="B140" s="83" t="s">
        <v>82</v>
      </c>
      <c r="C140" s="84" t="s">
        <v>41</v>
      </c>
      <c r="D140" s="79" t="s">
        <v>28</v>
      </c>
      <c r="E140" s="95">
        <v>28004</v>
      </c>
      <c r="F140" s="19" t="s">
        <v>273</v>
      </c>
      <c r="G140" s="16"/>
    </row>
    <row r="141" spans="1:7" ht="20.100000000000001" customHeight="1" x14ac:dyDescent="0.3">
      <c r="A141" s="13">
        <v>132</v>
      </c>
      <c r="B141" s="83" t="s">
        <v>84</v>
      </c>
      <c r="C141" s="84" t="s">
        <v>72</v>
      </c>
      <c r="D141" s="79" t="s">
        <v>28</v>
      </c>
      <c r="E141" s="93">
        <v>24214</v>
      </c>
      <c r="F141" s="26" t="s">
        <v>276</v>
      </c>
      <c r="G141" s="16"/>
    </row>
    <row r="142" spans="1:7" ht="20.100000000000001" customHeight="1" x14ac:dyDescent="0.3">
      <c r="A142" s="13">
        <v>133</v>
      </c>
      <c r="B142" s="83" t="s">
        <v>86</v>
      </c>
      <c r="C142" s="85" t="s">
        <v>70</v>
      </c>
      <c r="D142" s="79" t="s">
        <v>28</v>
      </c>
      <c r="E142" s="95">
        <v>31765</v>
      </c>
      <c r="F142" s="26" t="s">
        <v>276</v>
      </c>
      <c r="G142" s="16"/>
    </row>
    <row r="143" spans="1:7" ht="20.100000000000001" customHeight="1" x14ac:dyDescent="0.3">
      <c r="A143" s="13">
        <v>134</v>
      </c>
      <c r="B143" s="83" t="s">
        <v>81</v>
      </c>
      <c r="C143" s="84" t="s">
        <v>49</v>
      </c>
      <c r="D143" s="79" t="s">
        <v>28</v>
      </c>
      <c r="E143" s="93">
        <v>30613</v>
      </c>
      <c r="F143" s="26" t="s">
        <v>277</v>
      </c>
      <c r="G143" s="16"/>
    </row>
    <row r="144" spans="1:7" ht="20.100000000000001" customHeight="1" x14ac:dyDescent="0.3">
      <c r="A144" s="13">
        <v>135</v>
      </c>
      <c r="B144" s="83" t="s">
        <v>85</v>
      </c>
      <c r="C144" s="84" t="s">
        <v>71</v>
      </c>
      <c r="D144" s="79" t="s">
        <v>28</v>
      </c>
      <c r="E144" s="93">
        <v>29154</v>
      </c>
      <c r="F144" s="26" t="s">
        <v>277</v>
      </c>
      <c r="G144" s="16"/>
    </row>
    <row r="145" spans="1:7" ht="20.100000000000001" customHeight="1" x14ac:dyDescent="0.3">
      <c r="A145" s="13">
        <v>136</v>
      </c>
      <c r="B145" s="83" t="s">
        <v>174</v>
      </c>
      <c r="C145" s="84" t="s">
        <v>150</v>
      </c>
      <c r="D145" s="79" t="s">
        <v>28</v>
      </c>
      <c r="E145" s="93">
        <v>29832</v>
      </c>
      <c r="F145" s="26" t="s">
        <v>277</v>
      </c>
      <c r="G145" s="16"/>
    </row>
    <row r="146" spans="1:7" ht="20.100000000000001" customHeight="1" x14ac:dyDescent="0.3">
      <c r="A146" s="13">
        <v>137</v>
      </c>
      <c r="B146" s="83" t="s">
        <v>175</v>
      </c>
      <c r="C146" s="84" t="s">
        <v>48</v>
      </c>
      <c r="D146" s="79" t="s">
        <v>28</v>
      </c>
      <c r="E146" s="93">
        <v>23818</v>
      </c>
      <c r="F146" s="26" t="s">
        <v>278</v>
      </c>
      <c r="G146" s="16"/>
    </row>
    <row r="147" spans="1:7" ht="20.100000000000001" customHeight="1" x14ac:dyDescent="0.3">
      <c r="A147" s="13">
        <v>138</v>
      </c>
      <c r="B147" s="71" t="s">
        <v>300</v>
      </c>
      <c r="C147" s="86" t="s">
        <v>39</v>
      </c>
      <c r="D147" s="79" t="s">
        <v>30</v>
      </c>
      <c r="E147" s="131" t="s">
        <v>307</v>
      </c>
      <c r="F147" s="5" t="s">
        <v>311</v>
      </c>
      <c r="G147" s="16"/>
    </row>
    <row r="148" spans="1:7" ht="20.100000000000001" customHeight="1" x14ac:dyDescent="0.3">
      <c r="A148" s="13">
        <v>139</v>
      </c>
      <c r="B148" s="71" t="s">
        <v>80</v>
      </c>
      <c r="C148" s="86" t="s">
        <v>43</v>
      </c>
      <c r="D148" s="79" t="s">
        <v>30</v>
      </c>
      <c r="E148" s="131" t="s">
        <v>308</v>
      </c>
      <c r="F148" s="5" t="s">
        <v>312</v>
      </c>
      <c r="G148" s="16"/>
    </row>
    <row r="149" spans="1:7" ht="20.100000000000001" customHeight="1" x14ac:dyDescent="0.3">
      <c r="A149" s="13">
        <v>140</v>
      </c>
      <c r="B149" s="71" t="s">
        <v>219</v>
      </c>
      <c r="C149" s="86" t="s">
        <v>51</v>
      </c>
      <c r="D149" s="79" t="s">
        <v>30</v>
      </c>
      <c r="E149" s="132" t="s">
        <v>304</v>
      </c>
      <c r="F149" s="5" t="s">
        <v>271</v>
      </c>
      <c r="G149" s="16"/>
    </row>
    <row r="150" spans="1:7" ht="20.100000000000001" customHeight="1" x14ac:dyDescent="0.3">
      <c r="A150" s="13">
        <v>141</v>
      </c>
      <c r="B150" s="129" t="s">
        <v>122</v>
      </c>
      <c r="C150" s="130" t="s">
        <v>74</v>
      </c>
      <c r="D150" s="79" t="s">
        <v>30</v>
      </c>
      <c r="E150" s="133" t="s">
        <v>305</v>
      </c>
      <c r="F150" s="5" t="s">
        <v>274</v>
      </c>
      <c r="G150" s="16"/>
    </row>
    <row r="151" spans="1:7" ht="20.100000000000001" customHeight="1" x14ac:dyDescent="0.3">
      <c r="A151" s="13">
        <v>142</v>
      </c>
      <c r="B151" s="129" t="s">
        <v>301</v>
      </c>
      <c r="C151" s="130" t="s">
        <v>66</v>
      </c>
      <c r="D151" s="79" t="s">
        <v>30</v>
      </c>
      <c r="E151" s="134">
        <v>30581</v>
      </c>
      <c r="F151" s="5" t="s">
        <v>276</v>
      </c>
      <c r="G151" s="16"/>
    </row>
    <row r="152" spans="1:7" ht="20.100000000000001" customHeight="1" x14ac:dyDescent="0.3">
      <c r="A152" s="13">
        <v>143</v>
      </c>
      <c r="B152" s="129" t="s">
        <v>120</v>
      </c>
      <c r="C152" s="130" t="s">
        <v>302</v>
      </c>
      <c r="D152" s="79" t="s">
        <v>30</v>
      </c>
      <c r="E152" s="133" t="s">
        <v>309</v>
      </c>
      <c r="F152" s="5" t="s">
        <v>313</v>
      </c>
      <c r="G152" s="16"/>
    </row>
    <row r="153" spans="1:7" ht="20.100000000000001" customHeight="1" x14ac:dyDescent="0.3">
      <c r="A153" s="13">
        <v>144</v>
      </c>
      <c r="B153" s="129" t="s">
        <v>94</v>
      </c>
      <c r="C153" s="130" t="s">
        <v>36</v>
      </c>
      <c r="D153" s="79" t="s">
        <v>30</v>
      </c>
      <c r="E153" s="134" t="s">
        <v>306</v>
      </c>
      <c r="F153" s="5" t="s">
        <v>278</v>
      </c>
      <c r="G153" s="16"/>
    </row>
    <row r="154" spans="1:7" ht="20.100000000000001" customHeight="1" x14ac:dyDescent="0.3">
      <c r="A154" s="13">
        <v>145</v>
      </c>
      <c r="B154" s="129" t="s">
        <v>303</v>
      </c>
      <c r="C154" s="130" t="s">
        <v>255</v>
      </c>
      <c r="D154" s="79" t="s">
        <v>30</v>
      </c>
      <c r="E154" s="133" t="s">
        <v>310</v>
      </c>
      <c r="F154" s="5" t="s">
        <v>314</v>
      </c>
      <c r="G154" s="16"/>
    </row>
    <row r="155" spans="1:7" ht="20.100000000000001" customHeight="1" x14ac:dyDescent="0.3">
      <c r="A155" s="13">
        <v>146</v>
      </c>
      <c r="B155" s="120" t="s">
        <v>121</v>
      </c>
      <c r="C155" s="121" t="s">
        <v>75</v>
      </c>
      <c r="D155" s="79" t="s">
        <v>31</v>
      </c>
      <c r="E155" s="12" t="s">
        <v>265</v>
      </c>
      <c r="F155" s="26" t="s">
        <v>277</v>
      </c>
      <c r="G155" s="16"/>
    </row>
    <row r="156" spans="1:7" ht="20.100000000000001" customHeight="1" x14ac:dyDescent="0.3">
      <c r="A156" s="13">
        <v>147</v>
      </c>
      <c r="B156" s="122" t="s">
        <v>261</v>
      </c>
      <c r="C156" s="45" t="s">
        <v>148</v>
      </c>
      <c r="D156" s="79" t="s">
        <v>31</v>
      </c>
      <c r="E156" s="7" t="s">
        <v>266</v>
      </c>
      <c r="F156" s="5" t="s">
        <v>14</v>
      </c>
      <c r="G156" s="16"/>
    </row>
    <row r="157" spans="1:7" ht="20.100000000000001" customHeight="1" x14ac:dyDescent="0.3">
      <c r="A157" s="13">
        <v>148</v>
      </c>
      <c r="B157" s="39" t="s">
        <v>262</v>
      </c>
      <c r="C157" s="45" t="s">
        <v>52</v>
      </c>
      <c r="D157" s="79" t="s">
        <v>31</v>
      </c>
      <c r="E157" s="7" t="s">
        <v>267</v>
      </c>
      <c r="F157" s="19" t="s">
        <v>279</v>
      </c>
      <c r="G157" s="16"/>
    </row>
    <row r="158" spans="1:7" ht="20.100000000000001" customHeight="1" x14ac:dyDescent="0.3">
      <c r="A158" s="13">
        <v>149</v>
      </c>
      <c r="B158" s="123" t="s">
        <v>135</v>
      </c>
      <c r="C158" s="124" t="s">
        <v>136</v>
      </c>
      <c r="D158" s="79" t="s">
        <v>31</v>
      </c>
      <c r="E158" s="33" t="s">
        <v>268</v>
      </c>
      <c r="F158" s="19" t="s">
        <v>274</v>
      </c>
      <c r="G158" s="16"/>
    </row>
    <row r="159" spans="1:7" ht="20.100000000000001" customHeight="1" x14ac:dyDescent="0.3">
      <c r="A159" s="13">
        <v>150</v>
      </c>
      <c r="B159" s="125" t="s">
        <v>263</v>
      </c>
      <c r="C159" s="45" t="s">
        <v>264</v>
      </c>
      <c r="D159" s="79" t="s">
        <v>31</v>
      </c>
      <c r="E159" s="7" t="s">
        <v>269</v>
      </c>
      <c r="F159" s="19" t="s">
        <v>271</v>
      </c>
      <c r="G159" s="16"/>
    </row>
    <row r="160" spans="1:7" ht="20.100000000000001" customHeight="1" x14ac:dyDescent="0.3">
      <c r="A160" s="13">
        <v>151</v>
      </c>
      <c r="B160" s="126" t="s">
        <v>101</v>
      </c>
      <c r="C160" s="127" t="s">
        <v>222</v>
      </c>
      <c r="D160" s="79" t="s">
        <v>31</v>
      </c>
      <c r="E160" s="70">
        <v>31693</v>
      </c>
      <c r="F160" s="5" t="s">
        <v>13</v>
      </c>
      <c r="G160" s="16"/>
    </row>
    <row r="161" spans="1:7" ht="20.100000000000001" customHeight="1" x14ac:dyDescent="0.3">
      <c r="A161" s="13">
        <v>152</v>
      </c>
      <c r="B161" s="71" t="s">
        <v>257</v>
      </c>
      <c r="C161" s="86" t="s">
        <v>76</v>
      </c>
      <c r="D161" s="79" t="s">
        <v>31</v>
      </c>
      <c r="E161" s="19" t="s">
        <v>270</v>
      </c>
      <c r="F161" s="26" t="s">
        <v>278</v>
      </c>
      <c r="G161" s="16"/>
    </row>
    <row r="162" spans="1:7" ht="20.100000000000001" customHeight="1" x14ac:dyDescent="0.3">
      <c r="A162" s="13">
        <v>153</v>
      </c>
      <c r="B162" s="71" t="s">
        <v>82</v>
      </c>
      <c r="C162" s="86" t="s">
        <v>52</v>
      </c>
      <c r="D162" s="79" t="s">
        <v>31</v>
      </c>
      <c r="E162" s="118">
        <v>33955</v>
      </c>
      <c r="F162" s="19" t="s">
        <v>279</v>
      </c>
      <c r="G162" s="16"/>
    </row>
    <row r="163" spans="1:7" ht="20.100000000000001" customHeight="1" x14ac:dyDescent="0.3">
      <c r="A163" s="13">
        <v>154</v>
      </c>
      <c r="B163" s="71" t="s">
        <v>292</v>
      </c>
      <c r="C163" s="86" t="s">
        <v>134</v>
      </c>
      <c r="D163" s="79" t="s">
        <v>31</v>
      </c>
      <c r="E163" s="118">
        <v>30624</v>
      </c>
      <c r="F163" s="19" t="s">
        <v>275</v>
      </c>
      <c r="G163" s="16"/>
    </row>
    <row r="164" spans="1:7" ht="20.100000000000001" customHeight="1" x14ac:dyDescent="0.3">
      <c r="A164" s="13">
        <v>155</v>
      </c>
      <c r="B164" s="71" t="s">
        <v>293</v>
      </c>
      <c r="C164" s="86" t="s">
        <v>58</v>
      </c>
      <c r="D164" s="79" t="s">
        <v>31</v>
      </c>
      <c r="E164" s="119" t="s">
        <v>294</v>
      </c>
      <c r="F164" s="19" t="s">
        <v>273</v>
      </c>
      <c r="G164" s="16"/>
    </row>
    <row r="165" spans="1:7" ht="20.100000000000001" customHeight="1" x14ac:dyDescent="0.3">
      <c r="A165" s="13">
        <v>156</v>
      </c>
      <c r="B165" s="38" t="s">
        <v>331</v>
      </c>
      <c r="C165" s="44" t="s">
        <v>332</v>
      </c>
      <c r="D165" s="79" t="s">
        <v>32</v>
      </c>
      <c r="E165" s="117">
        <v>33554</v>
      </c>
      <c r="F165" s="5" t="s">
        <v>13</v>
      </c>
      <c r="G165" s="16"/>
    </row>
    <row r="166" spans="1:7" ht="20.100000000000001" customHeight="1" x14ac:dyDescent="0.3">
      <c r="A166" s="13">
        <v>157</v>
      </c>
      <c r="B166" s="38" t="s">
        <v>333</v>
      </c>
      <c r="C166" s="44" t="s">
        <v>76</v>
      </c>
      <c r="D166" s="79" t="s">
        <v>32</v>
      </c>
      <c r="E166" s="117">
        <v>28954</v>
      </c>
      <c r="F166" s="5" t="s">
        <v>146</v>
      </c>
      <c r="G166" s="16"/>
    </row>
    <row r="167" spans="1:7" ht="20.100000000000001" customHeight="1" x14ac:dyDescent="0.3">
      <c r="A167" s="13">
        <v>158</v>
      </c>
      <c r="B167" s="39" t="s">
        <v>154</v>
      </c>
      <c r="C167" s="44" t="s">
        <v>78</v>
      </c>
      <c r="D167" s="22" t="s">
        <v>33</v>
      </c>
      <c r="E167" s="88" t="s">
        <v>211</v>
      </c>
      <c r="F167" s="19" t="s">
        <v>145</v>
      </c>
      <c r="G167" s="16"/>
    </row>
    <row r="168" spans="1:7" ht="20.100000000000001" customHeight="1" x14ac:dyDescent="0.3">
      <c r="A168" s="13">
        <v>159</v>
      </c>
      <c r="B168" s="71" t="s">
        <v>155</v>
      </c>
      <c r="C168" s="44" t="s">
        <v>148</v>
      </c>
      <c r="D168" s="150" t="s">
        <v>33</v>
      </c>
      <c r="E168" s="70">
        <v>34241</v>
      </c>
      <c r="F168" s="19" t="s">
        <v>14</v>
      </c>
      <c r="G168" s="16"/>
    </row>
    <row r="169" spans="1:7" ht="20.100000000000001" customHeight="1" x14ac:dyDescent="0.3">
      <c r="A169" s="13">
        <v>160</v>
      </c>
      <c r="B169" s="41" t="s">
        <v>156</v>
      </c>
      <c r="C169" s="44" t="s">
        <v>149</v>
      </c>
      <c r="D169" s="150" t="s">
        <v>33</v>
      </c>
      <c r="E169" s="76">
        <v>30793</v>
      </c>
      <c r="F169" s="5" t="s">
        <v>146</v>
      </c>
      <c r="G169" s="16"/>
    </row>
    <row r="170" spans="1:7" ht="20.100000000000001" customHeight="1" x14ac:dyDescent="0.3">
      <c r="A170" s="13">
        <v>161</v>
      </c>
      <c r="B170" s="39" t="s">
        <v>157</v>
      </c>
      <c r="C170" s="44" t="s">
        <v>150</v>
      </c>
      <c r="D170" s="150" t="s">
        <v>33</v>
      </c>
      <c r="E170" s="75">
        <v>34168</v>
      </c>
      <c r="F170" s="5" t="s">
        <v>146</v>
      </c>
      <c r="G170" s="16"/>
    </row>
    <row r="171" spans="1:7" ht="20.100000000000001" customHeight="1" x14ac:dyDescent="0.3">
      <c r="A171" s="13">
        <v>162</v>
      </c>
      <c r="B171" s="39" t="s">
        <v>158</v>
      </c>
      <c r="C171" s="44" t="s">
        <v>151</v>
      </c>
      <c r="D171" s="150" t="s">
        <v>33</v>
      </c>
      <c r="E171" s="75">
        <v>33948</v>
      </c>
      <c r="F171" s="22" t="s">
        <v>29</v>
      </c>
      <c r="G171" s="16"/>
    </row>
    <row r="172" spans="1:7" ht="20.100000000000001" customHeight="1" x14ac:dyDescent="0.3">
      <c r="A172" s="13">
        <v>163</v>
      </c>
      <c r="B172" s="40" t="s">
        <v>159</v>
      </c>
      <c r="C172" s="44" t="s">
        <v>152</v>
      </c>
      <c r="D172" s="150" t="s">
        <v>33</v>
      </c>
      <c r="E172" s="73">
        <v>34571</v>
      </c>
      <c r="F172" s="19" t="s">
        <v>145</v>
      </c>
      <c r="G172" s="16"/>
    </row>
    <row r="173" spans="1:7" ht="20.100000000000001" customHeight="1" x14ac:dyDescent="0.3">
      <c r="A173" s="13">
        <v>164</v>
      </c>
      <c r="B173" s="37" t="s">
        <v>160</v>
      </c>
      <c r="C173" s="44" t="s">
        <v>46</v>
      </c>
      <c r="D173" s="150" t="s">
        <v>33</v>
      </c>
      <c r="E173" s="73">
        <v>33840</v>
      </c>
      <c r="F173" s="19" t="s">
        <v>147</v>
      </c>
      <c r="G173" s="16"/>
    </row>
    <row r="174" spans="1:7" ht="20.100000000000001" customHeight="1" x14ac:dyDescent="0.3">
      <c r="A174" s="13">
        <v>165</v>
      </c>
      <c r="B174" s="38" t="s">
        <v>161</v>
      </c>
      <c r="C174" s="44" t="s">
        <v>64</v>
      </c>
      <c r="D174" s="150" t="s">
        <v>33</v>
      </c>
      <c r="E174" s="89" t="s">
        <v>212</v>
      </c>
      <c r="F174" s="19" t="s">
        <v>147</v>
      </c>
      <c r="G174" s="16"/>
    </row>
    <row r="175" spans="1:7" ht="20.100000000000001" customHeight="1" x14ac:dyDescent="0.3">
      <c r="A175" s="13">
        <v>166</v>
      </c>
      <c r="B175" s="71" t="s">
        <v>160</v>
      </c>
      <c r="C175" s="44" t="s">
        <v>42</v>
      </c>
      <c r="D175" s="150" t="s">
        <v>33</v>
      </c>
      <c r="E175" s="74">
        <v>34409</v>
      </c>
      <c r="F175" s="19" t="s">
        <v>147</v>
      </c>
      <c r="G175" s="16"/>
    </row>
    <row r="176" spans="1:7" ht="20.100000000000001" customHeight="1" x14ac:dyDescent="0.3">
      <c r="A176" s="13">
        <v>167</v>
      </c>
      <c r="B176" s="72" t="s">
        <v>162</v>
      </c>
      <c r="C176" s="44" t="s">
        <v>65</v>
      </c>
      <c r="D176" s="150" t="s">
        <v>33</v>
      </c>
      <c r="E176" s="87" t="s">
        <v>210</v>
      </c>
      <c r="F176" s="19" t="s">
        <v>145</v>
      </c>
      <c r="G176" s="16"/>
    </row>
    <row r="177" spans="1:7" ht="20.100000000000001" customHeight="1" x14ac:dyDescent="0.3">
      <c r="A177" s="13">
        <v>168</v>
      </c>
      <c r="B177" s="38" t="s">
        <v>107</v>
      </c>
      <c r="C177" s="44" t="s">
        <v>153</v>
      </c>
      <c r="D177" s="150" t="s">
        <v>33</v>
      </c>
      <c r="E177" s="89" t="s">
        <v>213</v>
      </c>
      <c r="F177" s="19" t="s">
        <v>145</v>
      </c>
      <c r="G177" s="16"/>
    </row>
    <row r="178" spans="1:7" ht="20.100000000000001" customHeight="1" x14ac:dyDescent="0.3">
      <c r="A178" s="13">
        <v>169</v>
      </c>
      <c r="B178" s="71" t="s">
        <v>177</v>
      </c>
      <c r="C178" s="86" t="s">
        <v>78</v>
      </c>
      <c r="D178" s="22" t="s">
        <v>176</v>
      </c>
      <c r="E178" s="7" t="s">
        <v>200</v>
      </c>
      <c r="F178" s="5" t="s">
        <v>146</v>
      </c>
      <c r="G178" s="16"/>
    </row>
    <row r="179" spans="1:7" ht="20.100000000000001" customHeight="1" x14ac:dyDescent="0.3">
      <c r="A179" s="13">
        <v>170</v>
      </c>
      <c r="B179" s="38" t="s">
        <v>178</v>
      </c>
      <c r="C179" s="44" t="s">
        <v>53</v>
      </c>
      <c r="D179" s="150" t="s">
        <v>176</v>
      </c>
      <c r="E179" s="75">
        <v>31533</v>
      </c>
      <c r="F179" s="5" t="s">
        <v>145</v>
      </c>
      <c r="G179" s="16"/>
    </row>
    <row r="180" spans="1:7" ht="20.100000000000001" customHeight="1" x14ac:dyDescent="0.3">
      <c r="A180" s="13">
        <v>171</v>
      </c>
      <c r="B180" s="38" t="s">
        <v>179</v>
      </c>
      <c r="C180" s="44" t="s">
        <v>180</v>
      </c>
      <c r="D180" s="150" t="s">
        <v>176</v>
      </c>
      <c r="E180" s="7" t="s">
        <v>201</v>
      </c>
      <c r="F180" s="5" t="s">
        <v>147</v>
      </c>
      <c r="G180" s="16"/>
    </row>
    <row r="181" spans="1:7" ht="20.100000000000001" customHeight="1" x14ac:dyDescent="0.3">
      <c r="A181" s="13">
        <v>172</v>
      </c>
      <c r="B181" s="40" t="s">
        <v>181</v>
      </c>
      <c r="C181" s="46" t="s">
        <v>50</v>
      </c>
      <c r="D181" s="150" t="s">
        <v>176</v>
      </c>
      <c r="E181" s="7" t="s">
        <v>202</v>
      </c>
      <c r="F181" s="5" t="s">
        <v>145</v>
      </c>
      <c r="G181" s="16"/>
    </row>
    <row r="182" spans="1:7" ht="20.100000000000001" customHeight="1" x14ac:dyDescent="0.3">
      <c r="A182" s="13">
        <v>173</v>
      </c>
      <c r="B182" s="41" t="s">
        <v>108</v>
      </c>
      <c r="C182" s="47" t="s">
        <v>64</v>
      </c>
      <c r="D182" s="150" t="s">
        <v>176</v>
      </c>
      <c r="E182" s="9" t="s">
        <v>203</v>
      </c>
      <c r="F182" s="5" t="s">
        <v>13</v>
      </c>
      <c r="G182" s="16"/>
    </row>
    <row r="183" spans="1:7" ht="20.100000000000001" customHeight="1" x14ac:dyDescent="0.3">
      <c r="A183" s="13">
        <v>174</v>
      </c>
      <c r="B183" s="71" t="s">
        <v>182</v>
      </c>
      <c r="C183" s="86" t="s">
        <v>48</v>
      </c>
      <c r="D183" s="150" t="s">
        <v>176</v>
      </c>
      <c r="E183" s="7" t="s">
        <v>204</v>
      </c>
      <c r="F183" s="5" t="s">
        <v>147</v>
      </c>
      <c r="G183" s="16"/>
    </row>
    <row r="184" spans="1:7" ht="20.100000000000001" customHeight="1" x14ac:dyDescent="0.3">
      <c r="A184" s="13">
        <v>175</v>
      </c>
      <c r="B184" s="38" t="s">
        <v>183</v>
      </c>
      <c r="C184" s="44" t="s">
        <v>75</v>
      </c>
      <c r="D184" s="150" t="s">
        <v>176</v>
      </c>
      <c r="E184" s="7" t="s">
        <v>205</v>
      </c>
      <c r="F184" s="5" t="s">
        <v>146</v>
      </c>
      <c r="G184" s="16"/>
    </row>
    <row r="185" spans="1:7" ht="20.100000000000001" customHeight="1" x14ac:dyDescent="0.3">
      <c r="A185" s="13">
        <v>176</v>
      </c>
      <c r="B185" s="37" t="s">
        <v>184</v>
      </c>
      <c r="C185" s="43" t="s">
        <v>185</v>
      </c>
      <c r="D185" s="150" t="s">
        <v>176</v>
      </c>
      <c r="E185" s="7" t="s">
        <v>206</v>
      </c>
      <c r="F185" s="5" t="s">
        <v>147</v>
      </c>
      <c r="G185" s="16"/>
    </row>
    <row r="186" spans="1:7" ht="20.100000000000001" customHeight="1" x14ac:dyDescent="0.3">
      <c r="A186" s="13">
        <v>177</v>
      </c>
      <c r="B186" s="71" t="s">
        <v>186</v>
      </c>
      <c r="C186" s="86" t="s">
        <v>52</v>
      </c>
      <c r="D186" s="150" t="s">
        <v>176</v>
      </c>
      <c r="E186" s="7" t="s">
        <v>207</v>
      </c>
      <c r="F186" s="5" t="s">
        <v>146</v>
      </c>
      <c r="G186" s="16"/>
    </row>
    <row r="187" spans="1:7" ht="20.100000000000001" customHeight="1" x14ac:dyDescent="0.3">
      <c r="A187" s="13">
        <v>178</v>
      </c>
      <c r="B187" s="38" t="s">
        <v>187</v>
      </c>
      <c r="C187" s="44" t="s">
        <v>188</v>
      </c>
      <c r="D187" s="150" t="s">
        <v>176</v>
      </c>
      <c r="E187" s="75">
        <v>32205</v>
      </c>
      <c r="F187" s="5" t="s">
        <v>146</v>
      </c>
      <c r="G187" s="16"/>
    </row>
    <row r="188" spans="1:7" ht="20.100000000000001" customHeight="1" x14ac:dyDescent="0.3">
      <c r="A188" s="13">
        <v>179</v>
      </c>
      <c r="B188" s="38" t="s">
        <v>189</v>
      </c>
      <c r="C188" s="44" t="s">
        <v>44</v>
      </c>
      <c r="D188" s="150" t="s">
        <v>176</v>
      </c>
      <c r="E188" s="75">
        <v>30965</v>
      </c>
      <c r="F188" s="5" t="s">
        <v>146</v>
      </c>
      <c r="G188" s="16"/>
    </row>
    <row r="189" spans="1:7" ht="20.100000000000001" customHeight="1" x14ac:dyDescent="0.3">
      <c r="A189" s="13">
        <v>180</v>
      </c>
      <c r="B189" s="38" t="s">
        <v>190</v>
      </c>
      <c r="C189" s="44" t="s">
        <v>68</v>
      </c>
      <c r="D189" s="150" t="s">
        <v>176</v>
      </c>
      <c r="E189" s="75">
        <v>31110</v>
      </c>
      <c r="F189" s="5" t="s">
        <v>146</v>
      </c>
      <c r="G189" s="16"/>
    </row>
    <row r="190" spans="1:7" ht="20.100000000000001" customHeight="1" x14ac:dyDescent="0.3">
      <c r="A190" s="13">
        <v>181</v>
      </c>
      <c r="B190" s="38" t="s">
        <v>191</v>
      </c>
      <c r="C190" s="44" t="s">
        <v>37</v>
      </c>
      <c r="D190" s="150" t="s">
        <v>176</v>
      </c>
      <c r="E190" s="75">
        <v>33547</v>
      </c>
      <c r="F190" s="5" t="s">
        <v>146</v>
      </c>
      <c r="G190" s="16"/>
    </row>
    <row r="191" spans="1:7" ht="20.100000000000001" customHeight="1" x14ac:dyDescent="0.3">
      <c r="A191" s="13">
        <v>182</v>
      </c>
      <c r="B191" s="39" t="s">
        <v>192</v>
      </c>
      <c r="C191" s="45" t="s">
        <v>193</v>
      </c>
      <c r="D191" s="150" t="s">
        <v>176</v>
      </c>
      <c r="E191" s="75" t="s">
        <v>208</v>
      </c>
      <c r="F191" s="5" t="s">
        <v>145</v>
      </c>
      <c r="G191" s="16"/>
    </row>
    <row r="192" spans="1:7" ht="20.100000000000001" customHeight="1" x14ac:dyDescent="0.3">
      <c r="A192" s="13">
        <v>183</v>
      </c>
      <c r="B192" s="39" t="s">
        <v>97</v>
      </c>
      <c r="C192" s="45" t="s">
        <v>50</v>
      </c>
      <c r="D192" s="150" t="s">
        <v>176</v>
      </c>
      <c r="E192" s="75">
        <v>32283</v>
      </c>
      <c r="F192" s="5" t="s">
        <v>145</v>
      </c>
      <c r="G192" s="16"/>
    </row>
    <row r="193" spans="1:7" ht="20.100000000000001" customHeight="1" x14ac:dyDescent="0.3">
      <c r="A193" s="13">
        <v>184</v>
      </c>
      <c r="B193" s="38" t="s">
        <v>194</v>
      </c>
      <c r="C193" s="44" t="s">
        <v>55</v>
      </c>
      <c r="D193" s="150" t="s">
        <v>176</v>
      </c>
      <c r="E193" s="75">
        <v>32792</v>
      </c>
      <c r="F193" s="5" t="s">
        <v>146</v>
      </c>
      <c r="G193" s="16"/>
    </row>
    <row r="194" spans="1:7" ht="20.100000000000001" customHeight="1" x14ac:dyDescent="0.3">
      <c r="A194" s="13">
        <v>185</v>
      </c>
      <c r="B194" s="71" t="s">
        <v>195</v>
      </c>
      <c r="C194" s="86" t="s">
        <v>44</v>
      </c>
      <c r="D194" s="150" t="s">
        <v>176</v>
      </c>
      <c r="E194" s="88" t="s">
        <v>214</v>
      </c>
      <c r="F194" s="5" t="s">
        <v>147</v>
      </c>
      <c r="G194" s="16"/>
    </row>
    <row r="195" spans="1:7" ht="20.100000000000001" customHeight="1" x14ac:dyDescent="0.3">
      <c r="A195" s="13">
        <v>186</v>
      </c>
      <c r="B195" s="38" t="s">
        <v>196</v>
      </c>
      <c r="C195" s="44" t="s">
        <v>197</v>
      </c>
      <c r="D195" s="150" t="s">
        <v>176</v>
      </c>
      <c r="E195" s="75">
        <v>34138</v>
      </c>
      <c r="F195" s="5" t="s">
        <v>147</v>
      </c>
      <c r="G195" s="16"/>
    </row>
    <row r="196" spans="1:7" ht="20.100000000000001" customHeight="1" x14ac:dyDescent="0.3">
      <c r="A196" s="13">
        <v>187</v>
      </c>
      <c r="B196" s="71" t="s">
        <v>198</v>
      </c>
      <c r="C196" s="86" t="s">
        <v>44</v>
      </c>
      <c r="D196" s="150" t="s">
        <v>176</v>
      </c>
      <c r="E196" s="75">
        <v>30403</v>
      </c>
      <c r="F196" s="5" t="s">
        <v>146</v>
      </c>
      <c r="G196" s="16"/>
    </row>
    <row r="197" spans="1:7" ht="20.100000000000001" customHeight="1" x14ac:dyDescent="0.3">
      <c r="A197" s="13">
        <v>188</v>
      </c>
      <c r="B197" s="38" t="s">
        <v>199</v>
      </c>
      <c r="C197" s="44" t="s">
        <v>37</v>
      </c>
      <c r="D197" s="150" t="s">
        <v>176</v>
      </c>
      <c r="E197" s="7" t="s">
        <v>209</v>
      </c>
      <c r="F197" s="5" t="s">
        <v>146</v>
      </c>
      <c r="G197" s="16"/>
    </row>
    <row r="198" spans="1:7" ht="20.100000000000001" customHeight="1" x14ac:dyDescent="0.3">
      <c r="A198" s="13">
        <v>189</v>
      </c>
      <c r="B198" s="37" t="s">
        <v>90</v>
      </c>
      <c r="C198" s="44" t="s">
        <v>280</v>
      </c>
      <c r="D198" s="22" t="s">
        <v>282</v>
      </c>
      <c r="E198" s="73">
        <v>31693</v>
      </c>
      <c r="F198" s="5" t="s">
        <v>145</v>
      </c>
      <c r="G198" s="16"/>
    </row>
    <row r="199" spans="1:7" ht="20.100000000000001" customHeight="1" x14ac:dyDescent="0.3">
      <c r="A199" s="13">
        <v>190</v>
      </c>
      <c r="B199" s="37" t="s">
        <v>281</v>
      </c>
      <c r="C199" s="44" t="s">
        <v>55</v>
      </c>
      <c r="D199" s="150" t="s">
        <v>282</v>
      </c>
      <c r="E199" s="9" t="s">
        <v>283</v>
      </c>
      <c r="F199" s="5" t="s">
        <v>145</v>
      </c>
      <c r="G199" s="16"/>
    </row>
    <row r="200" spans="1:7" ht="20.100000000000001" customHeight="1" x14ac:dyDescent="0.3">
      <c r="A200" s="13">
        <v>191</v>
      </c>
      <c r="B200" s="37" t="s">
        <v>196</v>
      </c>
      <c r="C200" s="44" t="s">
        <v>47</v>
      </c>
      <c r="D200" s="150" t="s">
        <v>282</v>
      </c>
      <c r="E200" s="9" t="s">
        <v>284</v>
      </c>
      <c r="F200" s="9" t="s">
        <v>13</v>
      </c>
      <c r="G200" s="16"/>
    </row>
    <row r="201" spans="1:7" ht="20.100000000000001" customHeight="1" x14ac:dyDescent="0.3">
      <c r="A201" s="13">
        <v>192</v>
      </c>
      <c r="B201" s="38" t="s">
        <v>335</v>
      </c>
      <c r="C201" s="44" t="s">
        <v>60</v>
      </c>
      <c r="D201" s="22" t="s">
        <v>334</v>
      </c>
      <c r="E201" s="11" t="s">
        <v>336</v>
      </c>
      <c r="F201" s="5" t="s">
        <v>147</v>
      </c>
      <c r="G201" s="16"/>
    </row>
    <row r="202" spans="1:7" ht="20.100000000000001" customHeight="1" x14ac:dyDescent="0.3">
      <c r="A202" s="13">
        <v>193</v>
      </c>
      <c r="B202" s="38" t="s">
        <v>88</v>
      </c>
      <c r="C202" s="44" t="s">
        <v>64</v>
      </c>
      <c r="D202" s="150" t="s">
        <v>334</v>
      </c>
      <c r="E202" s="117">
        <v>23086</v>
      </c>
      <c r="F202" s="145" t="s">
        <v>13</v>
      </c>
      <c r="G202" s="16"/>
    </row>
    <row r="203" spans="1:7" ht="27" customHeight="1" x14ac:dyDescent="0.3">
      <c r="A203" s="30"/>
      <c r="B203" s="31" t="s">
        <v>337</v>
      </c>
      <c r="C203" s="31"/>
      <c r="D203" s="48"/>
      <c r="E203" s="33"/>
      <c r="F203" s="34"/>
      <c r="G203" s="34"/>
    </row>
    <row r="204" spans="1:7" ht="20.100000000000001" customHeight="1" x14ac:dyDescent="0.3">
      <c r="A204" s="35"/>
      <c r="B204" s="31"/>
      <c r="C204" s="31"/>
      <c r="D204" s="48"/>
      <c r="E204" s="33"/>
      <c r="F204" s="49" t="s">
        <v>118</v>
      </c>
      <c r="G204" s="34"/>
    </row>
    <row r="205" spans="1:7" ht="20.100000000000001" customHeight="1" x14ac:dyDescent="0.3">
      <c r="A205" s="30"/>
      <c r="B205" s="32" t="s">
        <v>116</v>
      </c>
      <c r="C205" s="32"/>
      <c r="D205" s="48"/>
      <c r="E205" s="33"/>
      <c r="F205" s="49" t="s">
        <v>119</v>
      </c>
      <c r="G205" s="34"/>
    </row>
    <row r="206" spans="1:7" ht="20.100000000000001" customHeight="1" x14ac:dyDescent="0.3">
      <c r="A206" s="35"/>
      <c r="B206" s="31"/>
      <c r="C206" s="31"/>
      <c r="D206" s="48"/>
      <c r="E206" s="33"/>
      <c r="F206" s="146"/>
      <c r="G206" s="34"/>
    </row>
    <row r="207" spans="1:7" ht="20.100000000000001" customHeight="1" x14ac:dyDescent="0.3">
      <c r="A207" s="30"/>
      <c r="B207" s="31"/>
      <c r="C207" s="31"/>
      <c r="D207" s="48"/>
      <c r="E207" s="33"/>
      <c r="F207" s="146"/>
      <c r="G207" s="34"/>
    </row>
    <row r="208" spans="1:7" ht="20.100000000000001" customHeight="1" x14ac:dyDescent="0.3">
      <c r="A208" s="35"/>
      <c r="B208" s="31"/>
      <c r="C208" s="31"/>
      <c r="D208" s="48"/>
      <c r="E208" s="33"/>
      <c r="F208" s="55"/>
      <c r="G208" s="34"/>
    </row>
    <row r="209" spans="1:7" ht="20.100000000000001" customHeight="1" x14ac:dyDescent="0.3">
      <c r="A209" s="30"/>
      <c r="B209" s="31"/>
      <c r="C209" s="31"/>
      <c r="D209" s="48"/>
      <c r="E209" s="33"/>
      <c r="F209" s="146"/>
      <c r="G209" s="34"/>
    </row>
    <row r="210" spans="1:7" ht="20.100000000000001" customHeight="1" x14ac:dyDescent="0.3">
      <c r="A210" s="35"/>
      <c r="B210" s="48" t="s">
        <v>117</v>
      </c>
      <c r="C210" s="48"/>
      <c r="D210" s="48"/>
      <c r="E210" s="33"/>
      <c r="F210" s="147" t="s">
        <v>338</v>
      </c>
      <c r="G210" s="34"/>
    </row>
    <row r="211" spans="1:7" ht="20.100000000000001" customHeight="1" x14ac:dyDescent="0.3">
      <c r="A211" s="30"/>
      <c r="B211" s="31"/>
      <c r="C211" s="31"/>
      <c r="D211" s="48"/>
      <c r="E211" s="33"/>
      <c r="F211" s="34"/>
      <c r="G211" s="34"/>
    </row>
    <row r="212" spans="1:7" ht="20.100000000000001" customHeight="1" x14ac:dyDescent="0.3">
      <c r="A212" s="35"/>
      <c r="B212" s="31"/>
      <c r="C212" s="31"/>
      <c r="D212" s="48"/>
      <c r="E212" s="33"/>
      <c r="F212" s="34"/>
      <c r="G212" s="34"/>
    </row>
    <row r="213" spans="1:7" ht="20.100000000000001" customHeight="1" x14ac:dyDescent="0.3">
      <c r="A213" s="30"/>
      <c r="B213" s="31"/>
      <c r="C213" s="31"/>
      <c r="D213" s="48"/>
      <c r="E213" s="33"/>
      <c r="F213" s="34"/>
      <c r="G213" s="34"/>
    </row>
    <row r="214" spans="1:7" ht="20.100000000000001" customHeight="1" x14ac:dyDescent="0.3">
      <c r="A214" s="35"/>
      <c r="B214" s="31"/>
      <c r="C214" s="31"/>
      <c r="D214" s="48"/>
      <c r="E214" s="33"/>
      <c r="F214" s="34"/>
      <c r="G214" s="34"/>
    </row>
  </sheetData>
  <mergeCells count="13">
    <mergeCell ref="A2:C2"/>
    <mergeCell ref="D1:G1"/>
    <mergeCell ref="D2:G2"/>
    <mergeCell ref="D4:G4"/>
    <mergeCell ref="D8:D9"/>
    <mergeCell ref="F8:F9"/>
    <mergeCell ref="A6:G6"/>
    <mergeCell ref="A7:G7"/>
    <mergeCell ref="A8:A9"/>
    <mergeCell ref="E8:E9"/>
    <mergeCell ref="G8:G9"/>
    <mergeCell ref="B8:C9"/>
    <mergeCell ref="A1:C1"/>
  </mergeCells>
  <pageMargins left="0.25" right="0.25" top="0.25" bottom="0.25" header="0.31496062992126" footer="0.31496062992126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7" workbookViewId="0">
      <selection activeCell="C46" sqref="C46"/>
    </sheetView>
  </sheetViews>
  <sheetFormatPr defaultRowHeight="15" x14ac:dyDescent="0.25"/>
  <cols>
    <col min="1" max="1" width="7.42578125" customWidth="1"/>
    <col min="2" max="2" width="31.140625" customWidth="1"/>
    <col min="3" max="3" width="37.85546875" style="61" customWidth="1"/>
    <col min="4" max="4" width="15.5703125" customWidth="1"/>
    <col min="5" max="5" width="14.28515625" customWidth="1"/>
  </cols>
  <sheetData>
    <row r="1" spans="1:5" ht="15.75" x14ac:dyDescent="0.25">
      <c r="A1" s="170" t="s">
        <v>0</v>
      </c>
      <c r="B1" s="170"/>
      <c r="C1" s="153" t="s">
        <v>1</v>
      </c>
      <c r="D1" s="153"/>
    </row>
    <row r="2" spans="1:5" ht="18.75" x14ac:dyDescent="0.3">
      <c r="A2" s="153" t="s">
        <v>6</v>
      </c>
      <c r="B2" s="153"/>
      <c r="C2" s="155" t="s">
        <v>2</v>
      </c>
      <c r="D2" s="155"/>
    </row>
    <row r="3" spans="1:5" ht="18.75" x14ac:dyDescent="0.3">
      <c r="A3" s="52"/>
      <c r="B3" s="23"/>
      <c r="C3" s="18"/>
      <c r="D3" s="53"/>
    </row>
    <row r="4" spans="1:5" ht="18.75" x14ac:dyDescent="0.3">
      <c r="A4" s="52"/>
      <c r="B4" s="23"/>
      <c r="C4" s="156" t="s">
        <v>339</v>
      </c>
      <c r="D4" s="156"/>
    </row>
    <row r="5" spans="1:5" ht="57.75" customHeight="1" x14ac:dyDescent="0.25">
      <c r="A5" s="161" t="s">
        <v>126</v>
      </c>
      <c r="B5" s="161"/>
      <c r="C5" s="161"/>
      <c r="D5" s="161"/>
      <c r="E5" s="56"/>
    </row>
    <row r="6" spans="1:5" ht="26.25" customHeight="1" x14ac:dyDescent="0.25">
      <c r="A6" s="172" t="s">
        <v>142</v>
      </c>
      <c r="B6" s="172"/>
      <c r="C6" s="172"/>
      <c r="D6" s="172"/>
      <c r="E6" s="59"/>
    </row>
    <row r="7" spans="1:5" ht="15" customHeight="1" x14ac:dyDescent="0.25">
      <c r="A7" s="164" t="s">
        <v>127</v>
      </c>
      <c r="B7" s="157" t="s">
        <v>128</v>
      </c>
      <c r="C7" s="160" t="s">
        <v>132</v>
      </c>
      <c r="D7" s="157"/>
    </row>
    <row r="8" spans="1:5" ht="29.25" customHeight="1" x14ac:dyDescent="0.25">
      <c r="A8" s="165"/>
      <c r="B8" s="171"/>
      <c r="C8" s="171"/>
      <c r="D8" s="158"/>
    </row>
    <row r="9" spans="1:5" ht="21.95" customHeight="1" x14ac:dyDescent="0.3">
      <c r="A9" s="13">
        <v>1</v>
      </c>
      <c r="B9" s="57" t="s">
        <v>11</v>
      </c>
      <c r="C9" s="62">
        <v>11</v>
      </c>
      <c r="D9" s="27"/>
    </row>
    <row r="10" spans="1:5" ht="21.95" customHeight="1" x14ac:dyDescent="0.25">
      <c r="A10" s="5">
        <v>2</v>
      </c>
      <c r="B10" s="57" t="s">
        <v>12</v>
      </c>
      <c r="C10" s="9">
        <v>9</v>
      </c>
      <c r="D10" s="27"/>
    </row>
    <row r="11" spans="1:5" ht="21.95" customHeight="1" x14ac:dyDescent="0.3">
      <c r="A11" s="13">
        <v>3</v>
      </c>
      <c r="B11" s="57" t="s">
        <v>129</v>
      </c>
      <c r="C11" s="60">
        <v>35</v>
      </c>
      <c r="D11" s="27"/>
    </row>
    <row r="12" spans="1:5" ht="21.95" customHeight="1" x14ac:dyDescent="0.25">
      <c r="A12" s="5">
        <v>4</v>
      </c>
      <c r="B12" s="57" t="s">
        <v>130</v>
      </c>
      <c r="C12" s="60">
        <v>9</v>
      </c>
      <c r="D12" s="27"/>
    </row>
    <row r="13" spans="1:5" ht="21.95" customHeight="1" x14ac:dyDescent="0.3">
      <c r="A13" s="13">
        <v>5</v>
      </c>
      <c r="B13" s="57" t="s">
        <v>131</v>
      </c>
      <c r="C13" s="60">
        <v>7</v>
      </c>
      <c r="D13" s="27"/>
    </row>
    <row r="14" spans="1:5" ht="21.95" customHeight="1" x14ac:dyDescent="0.25">
      <c r="A14" s="5">
        <v>6</v>
      </c>
      <c r="B14" s="58" t="s">
        <v>8</v>
      </c>
      <c r="C14" s="9">
        <v>11</v>
      </c>
      <c r="D14" s="27"/>
    </row>
    <row r="15" spans="1:5" ht="21.95" customHeight="1" x14ac:dyDescent="0.3">
      <c r="A15" s="13">
        <v>7</v>
      </c>
      <c r="B15" s="58" t="s">
        <v>18</v>
      </c>
      <c r="C15" s="9">
        <v>3</v>
      </c>
      <c r="D15" s="50"/>
    </row>
    <row r="16" spans="1:5" ht="21.95" customHeight="1" x14ac:dyDescent="0.25">
      <c r="A16" s="5">
        <v>8</v>
      </c>
      <c r="B16" s="58" t="s">
        <v>19</v>
      </c>
      <c r="C16" s="60">
        <v>8</v>
      </c>
      <c r="D16" s="50"/>
    </row>
    <row r="17" spans="1:4" s="144" customFormat="1" ht="21.95" customHeight="1" x14ac:dyDescent="0.25">
      <c r="A17" s="5"/>
      <c r="B17" s="58" t="s">
        <v>247</v>
      </c>
      <c r="C17" s="60">
        <v>4</v>
      </c>
      <c r="D17" s="50"/>
    </row>
    <row r="18" spans="1:4" ht="21.95" customHeight="1" x14ac:dyDescent="0.3">
      <c r="A18" s="13">
        <v>9</v>
      </c>
      <c r="B18" s="58" t="s">
        <v>20</v>
      </c>
      <c r="C18" s="19">
        <v>6</v>
      </c>
      <c r="D18" s="51"/>
    </row>
    <row r="19" spans="1:4" ht="21.95" customHeight="1" x14ac:dyDescent="0.3">
      <c r="A19" s="5">
        <v>10</v>
      </c>
      <c r="B19" s="58" t="s">
        <v>21</v>
      </c>
      <c r="C19" s="19">
        <v>5</v>
      </c>
      <c r="D19" s="51"/>
    </row>
    <row r="20" spans="1:4" ht="21.95" customHeight="1" x14ac:dyDescent="0.3">
      <c r="A20" s="13">
        <v>11</v>
      </c>
      <c r="B20" s="58" t="s">
        <v>22</v>
      </c>
      <c r="C20" s="19">
        <v>3</v>
      </c>
      <c r="D20" s="51"/>
    </row>
    <row r="21" spans="1:4" ht="21.95" customHeight="1" x14ac:dyDescent="0.25">
      <c r="A21" s="5">
        <v>12</v>
      </c>
      <c r="B21" s="58" t="s">
        <v>23</v>
      </c>
      <c r="C21" s="5">
        <v>6</v>
      </c>
      <c r="D21" s="25"/>
    </row>
    <row r="22" spans="1:4" ht="21.95" customHeight="1" x14ac:dyDescent="0.3">
      <c r="A22" s="13">
        <v>13</v>
      </c>
      <c r="B22" s="58" t="s">
        <v>24</v>
      </c>
      <c r="C22" s="9">
        <v>2</v>
      </c>
      <c r="D22" s="54"/>
    </row>
    <row r="23" spans="1:4" ht="21.95" customHeight="1" x14ac:dyDescent="0.25">
      <c r="A23" s="5">
        <v>14</v>
      </c>
      <c r="B23" s="58" t="s">
        <v>25</v>
      </c>
      <c r="C23" s="9">
        <v>4</v>
      </c>
      <c r="D23" s="54"/>
    </row>
    <row r="24" spans="1:4" ht="21.95" customHeight="1" x14ac:dyDescent="0.3">
      <c r="A24" s="13">
        <v>15</v>
      </c>
      <c r="B24" s="58" t="s">
        <v>27</v>
      </c>
      <c r="C24" s="9">
        <v>1</v>
      </c>
      <c r="D24" s="54"/>
    </row>
    <row r="25" spans="1:4" ht="21.95" customHeight="1" x14ac:dyDescent="0.25">
      <c r="A25" s="5">
        <v>16</v>
      </c>
      <c r="B25" s="58" t="s">
        <v>28</v>
      </c>
      <c r="C25" s="9">
        <v>13</v>
      </c>
      <c r="D25" s="54"/>
    </row>
    <row r="26" spans="1:4" ht="21.95" customHeight="1" x14ac:dyDescent="0.3">
      <c r="A26" s="13">
        <v>17</v>
      </c>
      <c r="B26" s="58" t="s">
        <v>30</v>
      </c>
      <c r="C26" s="9">
        <v>8</v>
      </c>
      <c r="D26" s="54"/>
    </row>
    <row r="27" spans="1:4" ht="21.95" customHeight="1" x14ac:dyDescent="0.25">
      <c r="A27" s="5">
        <v>18</v>
      </c>
      <c r="B27" s="58" t="s">
        <v>31</v>
      </c>
      <c r="C27" s="9">
        <v>10</v>
      </c>
      <c r="D27" s="54"/>
    </row>
    <row r="28" spans="1:4" ht="21.95" customHeight="1" x14ac:dyDescent="0.3">
      <c r="A28" s="13">
        <v>19</v>
      </c>
      <c r="B28" s="58" t="s">
        <v>32</v>
      </c>
      <c r="C28" s="9">
        <v>2</v>
      </c>
      <c r="D28" s="54"/>
    </row>
    <row r="29" spans="1:4" ht="21.95" customHeight="1" x14ac:dyDescent="0.25">
      <c r="A29" s="5">
        <v>20</v>
      </c>
      <c r="B29" s="58" t="s">
        <v>334</v>
      </c>
      <c r="C29" s="9">
        <v>2</v>
      </c>
      <c r="D29" s="54"/>
    </row>
    <row r="30" spans="1:4" s="144" customFormat="1" ht="21.95" customHeight="1" x14ac:dyDescent="0.25">
      <c r="A30" s="5"/>
      <c r="B30" s="58" t="s">
        <v>33</v>
      </c>
      <c r="C30" s="145">
        <v>11</v>
      </c>
      <c r="D30" s="148"/>
    </row>
    <row r="31" spans="1:4" s="144" customFormat="1" ht="21.95" customHeight="1" x14ac:dyDescent="0.25">
      <c r="A31" s="5"/>
      <c r="B31" s="58" t="s">
        <v>176</v>
      </c>
      <c r="C31" s="145">
        <v>20</v>
      </c>
      <c r="D31" s="148"/>
    </row>
    <row r="32" spans="1:4" ht="21.95" customHeight="1" x14ac:dyDescent="0.3">
      <c r="A32" s="13">
        <v>21</v>
      </c>
      <c r="B32" s="58" t="s">
        <v>282</v>
      </c>
      <c r="C32" s="9">
        <v>3</v>
      </c>
      <c r="D32" s="54"/>
    </row>
    <row r="33" spans="2:3" s="64" customFormat="1" ht="32.25" customHeight="1" x14ac:dyDescent="0.3">
      <c r="B33" s="63" t="s">
        <v>133</v>
      </c>
      <c r="C33" s="65">
        <f>SUM(C9:C32)</f>
        <v>193</v>
      </c>
    </row>
  </sheetData>
  <mergeCells count="11">
    <mergeCell ref="B7:B8"/>
    <mergeCell ref="C7:C8"/>
    <mergeCell ref="A1:B1"/>
    <mergeCell ref="A2:B2"/>
    <mergeCell ref="A5:D5"/>
    <mergeCell ref="A6:D6"/>
    <mergeCell ref="C1:D1"/>
    <mergeCell ref="C2:D2"/>
    <mergeCell ref="C4:D4"/>
    <mergeCell ref="A7:A8"/>
    <mergeCell ref="D7:D8"/>
  </mergeCells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GVG</vt:lpstr>
      <vt:lpstr>SỐ LƯỢNG GV</vt:lpstr>
      <vt:lpstr>'DS GVG'!Print_Titles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 Uyen Ha</cp:lastModifiedBy>
  <cp:lastPrinted>2016-01-25T05:25:04Z</cp:lastPrinted>
  <dcterms:created xsi:type="dcterms:W3CDTF">2015-12-25T05:30:56Z</dcterms:created>
  <dcterms:modified xsi:type="dcterms:W3CDTF">2017-10-20T04:39:52Z</dcterms:modified>
</cp:coreProperties>
</file>